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工作\2025-2026（1）学期\25-26（1）期末考试相关\"/>
    </mc:Choice>
  </mc:AlternateContent>
  <bookViews>
    <workbookView xWindow="0" yWindow="0" windowWidth="20490" windowHeight="7560"/>
  </bookViews>
  <sheets>
    <sheet name="sheet1" sheetId="1" r:id="rId1"/>
  </sheets>
  <definedNames>
    <definedName name="_xlnm._FilterDatabase" localSheetId="0" hidden="1">sheet1!$A$2:$K$94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<sst xmlns="http://schemas.openxmlformats.org/spreadsheetml/2006/main" count="686" uniqueCount="329">
  <si>
    <t>课程序号</t>
  </si>
  <si>
    <t>课程名称</t>
  </si>
  <si>
    <t>课程类型</t>
  </si>
  <si>
    <t>教学班名称</t>
  </si>
  <si>
    <t>授课教师</t>
  </si>
  <si>
    <t>人数</t>
  </si>
  <si>
    <t>考核形式</t>
  </si>
  <si>
    <t>考试/截止
日期</t>
  </si>
  <si>
    <t>002031102911.03</t>
  </si>
  <si>
    <t>消费者行为学</t>
  </si>
  <si>
    <t>通识教育选修课程</t>
  </si>
  <si>
    <t>院系:非 商学院;年级:非 2025级</t>
  </si>
  <si>
    <t>30</t>
  </si>
  <si>
    <t>小论文</t>
  </si>
  <si>
    <t>按任课老师要求</t>
  </si>
  <si>
    <t>002031102911.04</t>
  </si>
  <si>
    <t>002031106371.01</t>
  </si>
  <si>
    <t>欧美文学经典赏析</t>
  </si>
  <si>
    <t>开卷考试</t>
  </si>
  <si>
    <t>002031106371.02</t>
  </si>
  <si>
    <t>26</t>
  </si>
  <si>
    <t>002031112611.03</t>
  </si>
  <si>
    <t>现代经济学基础</t>
  </si>
  <si>
    <t>奉贤5教楼</t>
  </si>
  <si>
    <t>A126</t>
  </si>
  <si>
    <t>002031113481.03</t>
  </si>
  <si>
    <t>市场调研与分析</t>
  </si>
  <si>
    <t>39</t>
  </si>
  <si>
    <t>002031116191.01</t>
  </si>
  <si>
    <t>气候变化应对与国际能源政策</t>
  </si>
  <si>
    <t>60</t>
  </si>
  <si>
    <t>002031116191.02</t>
  </si>
  <si>
    <t>59</t>
  </si>
  <si>
    <t>002031116591.01</t>
  </si>
  <si>
    <t>消费经济学</t>
  </si>
  <si>
    <t>29</t>
  </si>
  <si>
    <t>002031116631.01</t>
  </si>
  <si>
    <t>创业品牌管理</t>
  </si>
  <si>
    <t>002031116641.02</t>
  </si>
  <si>
    <t>数字经济学</t>
  </si>
  <si>
    <t>28</t>
  </si>
  <si>
    <t>其他</t>
  </si>
  <si>
    <t>专业方向课程</t>
  </si>
  <si>
    <t>班级:2023经济学(中法合作)本科1班 2023经济学(中法合作)本科2班</t>
  </si>
  <si>
    <t>56</t>
  </si>
  <si>
    <t>徐汇六教</t>
  </si>
  <si>
    <t>020131102921.01</t>
  </si>
  <si>
    <t>国际金融市场</t>
  </si>
  <si>
    <t>班级:2023经济学(中美合作)本科1班 2023经济学(中美合作)本科2班</t>
  </si>
  <si>
    <t>KOUAISSAH NOUREDDINE</t>
  </si>
  <si>
    <t>75</t>
  </si>
  <si>
    <t>闭卷考试</t>
  </si>
  <si>
    <t>8:30-10:00</t>
  </si>
  <si>
    <t>实践类课程</t>
  </si>
  <si>
    <t>020131109091.01</t>
  </si>
  <si>
    <t>市场调查与预测</t>
  </si>
  <si>
    <t>专业拓展课程</t>
  </si>
  <si>
    <t>班级:2024信用管理本科1班</t>
  </si>
  <si>
    <t>17</t>
  </si>
  <si>
    <t>A207</t>
  </si>
  <si>
    <t>020131112201.01</t>
  </si>
  <si>
    <t>企业战略管理</t>
  </si>
  <si>
    <t>班级:2024金融学(拔尖人才实验班)本科1班;班级:2023财务管理本科1班</t>
  </si>
  <si>
    <t>85</t>
  </si>
  <si>
    <t>奉贤大学生发展中心</t>
  </si>
  <si>
    <t>B座302</t>
  </si>
  <si>
    <t>020131130861.01</t>
  </si>
  <si>
    <t>R语言与经济数据可视化</t>
  </si>
  <si>
    <t>班级:2023经济学本科2班</t>
  </si>
  <si>
    <t>33</t>
  </si>
  <si>
    <t>020131130891.01</t>
  </si>
  <si>
    <t>国际商务前沿</t>
  </si>
  <si>
    <t>班级:2024经济学本科1班</t>
  </si>
  <si>
    <t>20</t>
  </si>
  <si>
    <t>020131131561.01</t>
  </si>
  <si>
    <t>经济数据挖掘与应用</t>
  </si>
  <si>
    <t>专业主干课程</t>
  </si>
  <si>
    <t>班级:2024经济学本科2班</t>
  </si>
  <si>
    <t>32</t>
  </si>
  <si>
    <t>020131131591.01</t>
  </si>
  <si>
    <t>国际商务</t>
  </si>
  <si>
    <t>020131132791.01</t>
  </si>
  <si>
    <t>信用数据挖掘与分析</t>
  </si>
  <si>
    <t>020131133341.01</t>
  </si>
  <si>
    <t>习近平经济思想</t>
  </si>
  <si>
    <t>专业基础课程</t>
  </si>
  <si>
    <t>班级:2025经济学本科1班</t>
  </si>
  <si>
    <t>51</t>
  </si>
  <si>
    <t>020331102231.01</t>
  </si>
  <si>
    <t>私募股权与风险投资</t>
  </si>
  <si>
    <t>班级:2024金融学本科2班</t>
  </si>
  <si>
    <t>020331102731.01</t>
  </si>
  <si>
    <t>创业基础</t>
  </si>
  <si>
    <t>020331103161.01</t>
  </si>
  <si>
    <t>数据挖掘与预测</t>
  </si>
  <si>
    <t>班级:2023金融学(拔尖人才实验班)本科1班</t>
  </si>
  <si>
    <t>23</t>
  </si>
  <si>
    <t>020331104851.01</t>
  </si>
  <si>
    <t>大学数学综合</t>
  </si>
  <si>
    <t>班级:2023金融科技本科1班 2023金融工程本科1班 2023金融学本科1班</t>
  </si>
  <si>
    <t>34</t>
  </si>
  <si>
    <t>B108</t>
  </si>
  <si>
    <t>020331105151.01</t>
  </si>
  <si>
    <t>金融英语</t>
  </si>
  <si>
    <t>班级:2024金融学本科1班</t>
  </si>
  <si>
    <t>31</t>
  </si>
  <si>
    <t>奉贤4教楼</t>
  </si>
  <si>
    <t>A103</t>
  </si>
  <si>
    <t>020331105351.01</t>
  </si>
  <si>
    <t>班级:2023金融工程本科1班 2023金融学本科1班</t>
  </si>
  <si>
    <t>40</t>
  </si>
  <si>
    <t>020331105701.01</t>
  </si>
  <si>
    <t>金融建模与实验</t>
  </si>
  <si>
    <t>班级:2023金融科技本科1班 2023金融学本科1班</t>
  </si>
  <si>
    <t>49</t>
  </si>
  <si>
    <t>020331106591.01</t>
  </si>
  <si>
    <t>职业生涯讲座</t>
  </si>
  <si>
    <t>班级:2025金融科技本科1班</t>
  </si>
  <si>
    <t>020331106591.02</t>
  </si>
  <si>
    <t>班级:2025计算机科学与技术(中法合作)本科1班</t>
  </si>
  <si>
    <t>020331106591.03</t>
  </si>
  <si>
    <t>班级:2025财务管理本科1班</t>
  </si>
  <si>
    <t>020331106591.04</t>
  </si>
  <si>
    <t>班级:2025经济学(中法合作)本科2班</t>
  </si>
  <si>
    <t>020331106591.05</t>
  </si>
  <si>
    <t>班级:2025金融工程本科1班</t>
  </si>
  <si>
    <t>020331106591.06</t>
  </si>
  <si>
    <t>班级:2025财务管理本科2班</t>
  </si>
  <si>
    <t>38</t>
  </si>
  <si>
    <t>020331106591.07</t>
  </si>
  <si>
    <t>020331106591.08</t>
  </si>
  <si>
    <t>班级:2025经济学(中美合作)本科1班 2025经济学(中美合作)本科2班</t>
  </si>
  <si>
    <t>71</t>
  </si>
  <si>
    <t>020331106591.09</t>
  </si>
  <si>
    <t>班级:2025广告学(中法合作)本科1班</t>
  </si>
  <si>
    <t>020331106591.10</t>
  </si>
  <si>
    <t>班级:2025经济学(中法合作)本科1班</t>
  </si>
  <si>
    <t>020331106591.12</t>
  </si>
  <si>
    <t>班级:2025金融学本科1班</t>
  </si>
  <si>
    <t>54</t>
  </si>
  <si>
    <t>020331106591.13</t>
  </si>
  <si>
    <t>班级:2025金融学本科2班</t>
  </si>
  <si>
    <t>020331108291.01</t>
  </si>
  <si>
    <t>供应链金融</t>
  </si>
  <si>
    <t>班级:2023信用管理本科1班</t>
  </si>
  <si>
    <t>A206</t>
  </si>
  <si>
    <t>020331109901.01</t>
  </si>
  <si>
    <t>财务报表分析</t>
  </si>
  <si>
    <t>班级:2024金融学(拔尖人才实验班)本科1班</t>
  </si>
  <si>
    <t>24</t>
  </si>
  <si>
    <t>A401</t>
  </si>
  <si>
    <t>020331112021.01</t>
  </si>
  <si>
    <t>中级计量经济学</t>
  </si>
  <si>
    <t>020331112041.01</t>
  </si>
  <si>
    <t>科研能力培养（学术讲座）</t>
  </si>
  <si>
    <t>18</t>
  </si>
  <si>
    <t>020331112601.01</t>
  </si>
  <si>
    <t>企业社会责任管理</t>
  </si>
  <si>
    <t>050331102391.01</t>
  </si>
  <si>
    <t>广告经营</t>
  </si>
  <si>
    <t>班级:2023广告学(中法合作)本科1班</t>
  </si>
  <si>
    <t>41</t>
  </si>
  <si>
    <t>050331102531.01</t>
  </si>
  <si>
    <t>项目管理</t>
  </si>
  <si>
    <t>22</t>
  </si>
  <si>
    <t>050331119501.01</t>
  </si>
  <si>
    <t>新媒体与电商运营数据分析及可视化</t>
  </si>
  <si>
    <t>班级:2024广告学(中法合作)本科1班</t>
  </si>
  <si>
    <t>36</t>
  </si>
  <si>
    <t>050331119711.01</t>
  </si>
  <si>
    <t>色彩与色彩构成</t>
  </si>
  <si>
    <t>37</t>
  </si>
  <si>
    <t>080931100921.01</t>
  </si>
  <si>
    <t>EXCEL在经济管理中的高级应用</t>
  </si>
  <si>
    <t>班级:2024金融科技本科1班</t>
  </si>
  <si>
    <t>19</t>
  </si>
  <si>
    <t>班级:2023计算机科学与技术(中法合作)本科1班</t>
  </si>
  <si>
    <t>080931105811.01</t>
  </si>
  <si>
    <t>供应链管理</t>
  </si>
  <si>
    <t>48</t>
  </si>
  <si>
    <t>080931106711.01</t>
  </si>
  <si>
    <t>金融统计方法</t>
  </si>
  <si>
    <t>080931111671.01</t>
  </si>
  <si>
    <t>人工智能与机器学习</t>
  </si>
  <si>
    <t>创新实践（理论）</t>
  </si>
  <si>
    <t>班级:2024机器人工程本科1班 2024电子信息工程本科1班 2024通信工程本科1班 2024通信工程本科2班;班级:2024机械设计制造及其自动化(中美合作制造工程技术)本科1班 2024电子信息工程(中美合作)本科1班</t>
  </si>
  <si>
    <t>294</t>
  </si>
  <si>
    <t>班级:2024计算机科学与技术(师范)本科1班 2024计算机科学与技术(师范)本科2班 2024汽车服务工程(中德合作)本科1班 2024信息与计算科学(光启班)本科1班;班级:2024计算机科学与技术本科1班 2024人工智能本科1班</t>
  </si>
  <si>
    <t>267</t>
  </si>
  <si>
    <t>班级:2024古典文献学本科1班 2024世界史本科1班 2024档案学本科1班 2024法学本科1班 2024法学本科2班 2024教育学本科1班;班级:2024历史学(师范)本科1班 2024历史学(师范)本科2班 2024教育学(教育管理)本科1班 2024教育技术学(师范)本科1班</t>
  </si>
  <si>
    <t>302</t>
  </si>
  <si>
    <t>班级:2024人力资源管理本科1班 2024人力资源管理本科2班 2024经济学(中美合作)本科1班 2024经济学(中美合作)本科2班 2024广播电视学本科1班 2024广播电视学本科2班</t>
  </si>
  <si>
    <t>187</t>
  </si>
  <si>
    <t>班级:2024学前教育本科1班 2024学前教育本科2班 2024学前教育本科3班 2024学前教育本科4班 2024学前教育本科5班 2024学前教育本科6班</t>
  </si>
  <si>
    <t>230</t>
  </si>
  <si>
    <t>班级:2024广告学(中法合作)本科1班 2024体育教育本科1班 2024体育教育本科2班 2024体育教育本科3班 2024体育教育本科4班 2024体育教育本科5班 2024体育教育本科6班 2024运动训练本科1班</t>
  </si>
  <si>
    <t>212</t>
  </si>
  <si>
    <t>班级:2024运动训练本科2班</t>
  </si>
  <si>
    <t>11</t>
  </si>
  <si>
    <t>班级:2024美术学(师范)本科1班 2024绘画本科1班 2024雕塑本科1班 2024书法学(师范)本科1班 2024中国画(师范)本科1班 2024视觉传达设计本科1班 2024环境设计本科1班;班级:2024经济学(中法合作)本科1班 2024经济学(中法合作)本科2班</t>
  </si>
  <si>
    <t>197</t>
  </si>
  <si>
    <t>班级:2024园艺本科1班 2024园艺本科2班;班级:2024汉语国际教育本科1班 2024汉语国际教育本科2班 2024应用心理学(师范)本科1班 2024应用心理学(师范)本科2班 2024应用心理学本科1班</t>
  </si>
  <si>
    <t>232</t>
  </si>
  <si>
    <t>班级:2024思想政治教育(道德与法治)本科1班 2024行政管理(社保方向)本科1班 2024计算机科学与技术(中法合作)本科1班;班级:2024哲学本科1班 2024社会工作本科1班 2024行政管理本科1班 2024行政管理本科2班</t>
  </si>
  <si>
    <t>229</t>
  </si>
  <si>
    <t>班级:2024音乐学(师范)本科1班 2024音乐学(师范)本科2班 2024音乐学(师范)本科3班 2024音乐学(师范)本科4班 2024音乐学(师范)本科5班 2024音乐学(师范)本科6班 2024音乐表演(中俄合作)本科1班 2024音乐表演(中俄合作)本科2班 2024录音艺术本科1班 2024舞蹈学(师范)本科1班 2024舞蹈学(师范)本科2班</t>
  </si>
  <si>
    <t>207</t>
  </si>
  <si>
    <t>班级:2024生物科学(师范)本科1班 2024生物科学(师范世承学子)本科2班 2024生物科学本科1班 2024生物科学本科2班 2024生物科学本科3班 2024食品安全与检测本科1班</t>
  </si>
  <si>
    <t>211</t>
  </si>
  <si>
    <t>班级:2024化学(师范)本科1班 2024化学(师范)本科2班 2024化学(师范)本科3班;班级:2024思想政治教育本科1班 2024应用化学本科1班 2024应用化学本科2班 2024化学工程与工艺本科1班 2024化学工程与工艺本科2班</t>
  </si>
  <si>
    <t>248</t>
  </si>
  <si>
    <t>班级:2024汉语言文学(光启实验班)本科1班 2024汉语言文学(师范)本科1班 2024汉语言文学(师范)本科2班 2024汉语言文学(师范)本科3班 2024汉语言文学(师范世承班)本科4班</t>
  </si>
  <si>
    <t>205</t>
  </si>
  <si>
    <t>班级:2024工程管理本科1班 2024工程管理本科2班 2024科学教育本科1班 2024科学教育本科2班 2024广告学本科1班 2024广告学本科2班;班级:2024土木工程(中英合作)本科1班 2024土木工程(中英合作)本科2班</t>
  </si>
  <si>
    <t>268</t>
  </si>
  <si>
    <t>班级:2024英语本科1班 2024法语本科1班 2024日语本科1班 2024日语本科2班;班级:2024英语(师范)本科1班 2024英语(师范)本科2班 2024英语(师范)本科3班 2024英语(师范)本科4班 2024英语(师范世承班)本科1班</t>
  </si>
  <si>
    <t>235</t>
  </si>
  <si>
    <t>班级:2024艺术管理本科1班 2024戏剧影视文学本科1班 2024播音与主持艺术本科1班 2024广播电视编导本科1班 2024广播电视编导本科2班 2024动画本科1班 2024动画本科2班</t>
  </si>
  <si>
    <t>班级:2024物理学本科1班 2024财务管理本科1班 2024财务管理本科2班;班级:2024物理学(师范)本科1班 2024物理学(师范)本科2班 2024物理学(师范)本科3班</t>
  </si>
  <si>
    <t>班级:2024小学教育本科5班 2024小学教育本科6班 2024小学教育本科1班 2024小学教育本科2班 2024小学教育本科3班 2024小学教育本科4班</t>
  </si>
  <si>
    <t>203</t>
  </si>
  <si>
    <t>班级:2024经济学本科1班 2024信用管理本科1班 2024金融科技本科1班 2024金融工程本科1班 2024金融学本科1班 2024金融学本科2班 2024经济学本科2班</t>
  </si>
  <si>
    <t>186</t>
  </si>
  <si>
    <t>班级:2024地理科学(师范)本科1班 2024地理科学(师范)本科2班;班级:2024资源环境科学本科1班 2024环境工程本科1班 2024地理信息科学本科1班 2024人文地理与城乡规划本科1班</t>
  </si>
  <si>
    <t>245</t>
  </si>
  <si>
    <t>班级:2024数学与应用数学(师范)本科1班 2024数学与应用数学(师范)本科2班 2024数学与应用数学(师范)本科3班 2024数学与应用数学(师范)本科4班 2024数学与应用数学(师范)本科5班 2024土木工程(智能建造)本科1班;班级:2024统计学本科1班</t>
  </si>
  <si>
    <t>215</t>
  </si>
  <si>
    <t>班级:2024会展经济与管理本科1班 2024会展经济与管理本科2班 2024酒店管理本科1班 2024旅游管理本科1班 2024旅游管理本科2班</t>
  </si>
  <si>
    <t>165</t>
  </si>
  <si>
    <t>会计与财务英语</t>
  </si>
  <si>
    <t>班级:2023财务管理本科1班</t>
  </si>
  <si>
    <t>B105</t>
  </si>
  <si>
    <t>审计学</t>
  </si>
  <si>
    <t>创业企业经营模拟</t>
  </si>
  <si>
    <t>班级:2023经济学本科1班 2023经济学本科2班</t>
  </si>
  <si>
    <t>财务综合模拟</t>
  </si>
  <si>
    <t>班级:2024财务管理本科1班</t>
  </si>
  <si>
    <t>61</t>
  </si>
  <si>
    <t>项目评估</t>
  </si>
  <si>
    <t>班级:2023财务管理(资产评估)本科1班</t>
  </si>
  <si>
    <t>广告传播学</t>
  </si>
  <si>
    <t>奉贤3教楼</t>
  </si>
  <si>
    <t>康善招</t>
  </si>
  <si>
    <t>宗连花</t>
  </si>
  <si>
    <t>刘正才</t>
  </si>
  <si>
    <t>张翼飞,常凯</t>
  </si>
  <si>
    <t>张翼飞</t>
  </si>
  <si>
    <t>刘玉飞</t>
  </si>
  <si>
    <t>张家才</t>
  </si>
  <si>
    <t>张岚</t>
  </si>
  <si>
    <t>谭黎阳</t>
  </si>
  <si>
    <t>王翔</t>
  </si>
  <si>
    <t>王绮</t>
  </si>
  <si>
    <t>邱路</t>
  </si>
  <si>
    <t>CHAMBON ALAIN</t>
  </si>
  <si>
    <t>常凯</t>
  </si>
  <si>
    <t>刘江会</t>
  </si>
  <si>
    <t>张毅</t>
  </si>
  <si>
    <t>DUONG PHILIPPE</t>
  </si>
  <si>
    <t>傅毅</t>
  </si>
  <si>
    <t>白云芬</t>
  </si>
  <si>
    <t>王国俊</t>
  </si>
  <si>
    <t>朱敏</t>
  </si>
  <si>
    <t>蔡炜</t>
  </si>
  <si>
    <t>钟榴</t>
  </si>
  <si>
    <t>刘璐</t>
  </si>
  <si>
    <t>李斌</t>
  </si>
  <si>
    <t>丁一晨</t>
  </si>
  <si>
    <t>刘春济</t>
  </si>
  <si>
    <t>Johany Vanessa Landaverde Kastberg</t>
  </si>
  <si>
    <t>杨成宁</t>
  </si>
  <si>
    <t>吴嘉祺</t>
  </si>
  <si>
    <t>BOUBRAHIMINABIL</t>
  </si>
  <si>
    <t>BENAMARAMINE</t>
  </si>
  <si>
    <t>陈佳佳</t>
  </si>
  <si>
    <t>张玉华</t>
  </si>
  <si>
    <t>初志坤</t>
  </si>
  <si>
    <t>文燕平</t>
  </si>
  <si>
    <t>何潇</t>
  </si>
  <si>
    <t>陈诗章</t>
  </si>
  <si>
    <t>王晓华</t>
  </si>
  <si>
    <t>杜文杰</t>
  </si>
  <si>
    <t>郑晓涛</t>
  </si>
  <si>
    <t>杨羚璇</t>
  </si>
  <si>
    <t>欧阳越秀</t>
  </si>
  <si>
    <t>叶建华</t>
  </si>
  <si>
    <t>ROCHER JEAN MAURICE</t>
  </si>
  <si>
    <t>考试注意事项：学生凭学生证、身份证等有效证件参加考试，未带证件者不得参加考试。</t>
    <phoneticPr fontId="10" type="noConversion"/>
  </si>
  <si>
    <t>18:00-19:30</t>
    <phoneticPr fontId="10" type="noConversion"/>
  </si>
  <si>
    <r>
      <t>8</t>
    </r>
    <r>
      <rPr>
        <sz val="11"/>
        <color rgb="FF000000"/>
        <rFont val="宋体"/>
        <family val="3"/>
        <charset val="134"/>
      </rPr>
      <t>:00-9:30</t>
    </r>
    <phoneticPr fontId="10" type="noConversion"/>
  </si>
  <si>
    <r>
      <t>9</t>
    </r>
    <r>
      <rPr>
        <sz val="11"/>
        <color rgb="FF000000"/>
        <rFont val="宋体"/>
        <family val="3"/>
        <charset val="134"/>
      </rPr>
      <t>:45-11:15</t>
    </r>
    <phoneticPr fontId="10" type="noConversion"/>
  </si>
  <si>
    <r>
      <t>1</t>
    </r>
    <r>
      <rPr>
        <sz val="11"/>
        <color rgb="FF000000"/>
        <rFont val="宋体"/>
        <family val="3"/>
        <charset val="134"/>
      </rPr>
      <t>3:00-14:30</t>
    </r>
    <phoneticPr fontId="10" type="noConversion"/>
  </si>
  <si>
    <r>
      <t>1</t>
    </r>
    <r>
      <rPr>
        <sz val="11"/>
        <color rgb="FF000000"/>
        <rFont val="宋体"/>
        <family val="3"/>
        <charset val="134"/>
      </rPr>
      <t>4:45-16:15</t>
    </r>
    <phoneticPr fontId="10" type="noConversion"/>
  </si>
  <si>
    <t>120231113591.01</t>
    <phoneticPr fontId="10" type="noConversion"/>
  </si>
  <si>
    <t>120231113821.01</t>
    <phoneticPr fontId="10" type="noConversion"/>
  </si>
  <si>
    <t>120231112941.99</t>
    <phoneticPr fontId="10" type="noConversion"/>
  </si>
  <si>
    <t>120231112941.24</t>
    <phoneticPr fontId="10" type="noConversion"/>
  </si>
  <si>
    <t>120231112941.03</t>
    <phoneticPr fontId="10" type="noConversion"/>
  </si>
  <si>
    <t>120231112941.06</t>
    <phoneticPr fontId="10" type="noConversion"/>
  </si>
  <si>
    <t>120231112941.19</t>
    <phoneticPr fontId="10" type="noConversion"/>
  </si>
  <si>
    <t>120231112941.14</t>
    <phoneticPr fontId="10" type="noConversion"/>
  </si>
  <si>
    <t>120231113001.01</t>
    <phoneticPr fontId="10" type="noConversion"/>
  </si>
  <si>
    <t>120231112941.01</t>
    <phoneticPr fontId="10" type="noConversion"/>
  </si>
  <si>
    <t>120231112941.02</t>
    <phoneticPr fontId="10" type="noConversion"/>
  </si>
  <si>
    <t>120231112941.78</t>
    <phoneticPr fontId="10" type="noConversion"/>
  </si>
  <si>
    <t>120231112941.08</t>
    <phoneticPr fontId="10" type="noConversion"/>
  </si>
  <si>
    <t>120231112941.04</t>
    <phoneticPr fontId="10" type="noConversion"/>
  </si>
  <si>
    <t>120231112941.13</t>
    <phoneticPr fontId="10" type="noConversion"/>
  </si>
  <si>
    <t>120231112941.E8</t>
    <phoneticPr fontId="10" type="noConversion"/>
  </si>
  <si>
    <t>120231112941.11</t>
    <phoneticPr fontId="10" type="noConversion"/>
  </si>
  <si>
    <t>120231112941.59</t>
    <phoneticPr fontId="10" type="noConversion"/>
  </si>
  <si>
    <t>120231112941.64</t>
    <phoneticPr fontId="10" type="noConversion"/>
  </si>
  <si>
    <t>120231112941.05</t>
    <phoneticPr fontId="10" type="noConversion"/>
  </si>
  <si>
    <t>120231112941.35</t>
    <phoneticPr fontId="10" type="noConversion"/>
  </si>
  <si>
    <t>120231112941.12</t>
    <phoneticPr fontId="10" type="noConversion"/>
  </si>
  <si>
    <t>120231112941.29</t>
    <phoneticPr fontId="10" type="noConversion"/>
  </si>
  <si>
    <t>120231112941.09</t>
    <phoneticPr fontId="10" type="noConversion"/>
  </si>
  <si>
    <t>120231112941.07</t>
    <phoneticPr fontId="10" type="noConversion"/>
  </si>
  <si>
    <t>120931161631.01</t>
    <phoneticPr fontId="10" type="noConversion"/>
  </si>
  <si>
    <t>120931112331.01</t>
    <phoneticPr fontId="10" type="noConversion"/>
  </si>
  <si>
    <t>120231113041.01</t>
    <phoneticPr fontId="10" type="noConversion"/>
  </si>
  <si>
    <t>120231113891.01</t>
    <phoneticPr fontId="10" type="noConversion"/>
  </si>
  <si>
    <t xml:space="preserve">A110 </t>
  </si>
  <si>
    <t>徐汇南大楼</t>
  </si>
  <si>
    <t>A212</t>
  </si>
  <si>
    <t>考试地点</t>
    <phoneticPr fontId="10" type="noConversion"/>
  </si>
  <si>
    <t>教学楼</t>
    <phoneticPr fontId="10" type="noConversion"/>
  </si>
  <si>
    <t>考试时间/节次</t>
    <phoneticPr fontId="10" type="noConversion"/>
  </si>
  <si>
    <t>2025-2026学年第1学期商学院非考试周考核安排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</si>
</sst>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m&quot;月&quot;d&quot;日&quot;;@"/>
  </numFmts>
  <fonts count="13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b/>
      <sz val="16"/>
      <color theme="1"/>
      <name val="微软雅黑"/>
      <family val="2"/>
      <charset val="134"/>
    </font>
    <font>
      <b/>
      <sz val="16"/>
      <color rgb="FF000000"/>
      <name val="微软雅黑"/>
      <family val="2"/>
      <charset val="134"/>
    </font>
    <font>
      <b/>
      <sz val="11"/>
      <color rgb="FF00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0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 applyBorder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Alignment="1">
      <alignment horizontal="left" wrapText="1"/>
    </xf>
    <xf numFmtId="0" fontId="0" fillId="0" borderId="0" xfId="0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49" fontId="6" fillId="0" borderId="0" xfId="0" applyNumberFormat="1" applyFont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49" fontId="6" fillId="0" borderId="0" xfId="0" applyNumberFormat="1" applyFont="1" applyAlignment="1">
      <alignment horizontal="left" wrapText="1"/>
    </xf>
    <xf numFmtId="0" fontId="7" fillId="0" borderId="0" xfId="0" applyFont="1" applyBorder="1" applyAlignment="1">
      <alignment horizontal="left" vertical="center" wrapText="1"/>
    </xf>
    <xf numFmtId="49" fontId="6" fillId="0" borderId="0" xfId="0" applyNumberFormat="1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58" fontId="0" fillId="0" borderId="0" xfId="0" applyNumberForma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176" fontId="8" fillId="0" borderId="0" xfId="0" applyNumberFormat="1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49" fontId="6" fillId="0" borderId="0" xfId="0" applyNumberFormat="1" applyFont="1" applyBorder="1" applyAlignment="1">
      <alignment horizontal="left" wrapText="1"/>
    </xf>
    <xf numFmtId="49" fontId="6" fillId="0" borderId="0" xfId="0" applyNumberFormat="1" applyFont="1" applyAlignment="1">
      <alignment horizontal="left"/>
    </xf>
    <xf numFmtId="49" fontId="0" fillId="0" borderId="0" xfId="0" applyNumberFormat="1" applyAlignment="1">
      <alignment horizontal="left" vertical="center"/>
    </xf>
    <xf numFmtId="49" fontId="6" fillId="0" borderId="0" xfId="0" applyNumberFormat="1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58" fontId="0" fillId="0" borderId="1" xfId="0" applyNumberForma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58" fontId="7" fillId="0" borderId="1" xfId="0" applyNumberFormat="1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94"/>
  <sheetViews>
    <sheetView tabSelected="1" workbookViewId="0">
      <selection activeCell="D3" sqref="D3"/>
    </sheetView>
  </sheetViews>
  <sheetFormatPr defaultColWidth="9" defaultRowHeight="42" customHeight="1" x14ac:dyDescent="0.15"/>
  <cols>
    <col min="1" max="1" width="18.25" style="26" customWidth="1"/>
    <col min="2" max="2" width="19.625" style="12" customWidth="1"/>
    <col min="3" max="3" width="15.75" style="5" customWidth="1"/>
    <col min="4" max="4" width="47.125" style="5" customWidth="1"/>
    <col min="5" max="5" width="16.5" style="5" customWidth="1"/>
    <col min="6" max="6" width="6.625" style="12" customWidth="1"/>
    <col min="7" max="7" width="14.125" style="23" customWidth="1"/>
    <col min="8" max="8" width="15" style="12" customWidth="1"/>
    <col min="9" max="9" width="13.75" style="12" customWidth="1"/>
    <col min="10" max="10" width="19.125" style="12" customWidth="1"/>
    <col min="11" max="11" width="9.625" style="12" customWidth="1"/>
    <col min="12" max="16384" width="9" style="2"/>
  </cols>
  <sheetData>
    <row r="1" spans="1:11" ht="42" customHeight="1" x14ac:dyDescent="0.15">
      <c r="A1" s="41" t="s">
        <v>328</v>
      </c>
      <c r="B1" s="42"/>
      <c r="C1" s="42"/>
      <c r="D1" s="43"/>
      <c r="E1" s="42"/>
      <c r="F1" s="42"/>
      <c r="G1" s="44"/>
      <c r="H1" s="42"/>
      <c r="I1" s="42"/>
      <c r="J1" s="42"/>
      <c r="K1" s="42"/>
    </row>
    <row r="2" spans="1:11" s="1" customFormat="1" ht="42" customHeight="1" x14ac:dyDescent="0.15">
      <c r="A2" s="8" t="s">
        <v>0</v>
      </c>
      <c r="B2" s="28" t="s">
        <v>1</v>
      </c>
      <c r="C2" s="9" t="s">
        <v>2</v>
      </c>
      <c r="D2" s="9" t="s">
        <v>3</v>
      </c>
      <c r="E2" s="9" t="s">
        <v>4</v>
      </c>
      <c r="F2" s="9" t="s">
        <v>5</v>
      </c>
      <c r="G2" s="10" t="s">
        <v>6</v>
      </c>
      <c r="H2" s="9" t="s">
        <v>7</v>
      </c>
      <c r="I2" s="40" t="s">
        <v>327</v>
      </c>
      <c r="J2" s="40" t="s">
        <v>326</v>
      </c>
      <c r="K2" s="40" t="s">
        <v>325</v>
      </c>
    </row>
    <row r="3" spans="1:11" ht="42" customHeight="1" x14ac:dyDescent="0.15">
      <c r="A3" s="29" t="s">
        <v>142</v>
      </c>
      <c r="B3" s="30" t="s">
        <v>143</v>
      </c>
      <c r="C3" s="11" t="s">
        <v>56</v>
      </c>
      <c r="D3" s="11" t="s">
        <v>144</v>
      </c>
      <c r="E3" s="11" t="s">
        <v>264</v>
      </c>
      <c r="F3" s="29" t="s">
        <v>58</v>
      </c>
      <c r="G3" s="32" t="s">
        <v>18</v>
      </c>
      <c r="H3" s="33">
        <v>45662</v>
      </c>
      <c r="I3" s="34" t="s">
        <v>292</v>
      </c>
      <c r="J3" s="35" t="s">
        <v>23</v>
      </c>
      <c r="K3" s="35" t="s">
        <v>145</v>
      </c>
    </row>
    <row r="4" spans="1:11" ht="42" customHeight="1" x14ac:dyDescent="0.15">
      <c r="A4" s="29" t="s">
        <v>21</v>
      </c>
      <c r="B4" s="30" t="s">
        <v>22</v>
      </c>
      <c r="C4" s="11" t="s">
        <v>10</v>
      </c>
      <c r="D4" s="11" t="s">
        <v>11</v>
      </c>
      <c r="E4" s="11" t="s">
        <v>244</v>
      </c>
      <c r="F4" s="29" t="s">
        <v>12</v>
      </c>
      <c r="G4" s="32" t="s">
        <v>18</v>
      </c>
      <c r="H4" s="33">
        <v>45662</v>
      </c>
      <c r="I4" s="35" t="s">
        <v>288</v>
      </c>
      <c r="J4" s="35" t="s">
        <v>23</v>
      </c>
      <c r="K4" s="35" t="s">
        <v>24</v>
      </c>
    </row>
    <row r="5" spans="1:11" ht="42" customHeight="1" x14ac:dyDescent="0.15">
      <c r="A5" s="29" t="s">
        <v>318</v>
      </c>
      <c r="B5" s="30" t="s">
        <v>232</v>
      </c>
      <c r="C5" s="11" t="s">
        <v>56</v>
      </c>
      <c r="D5" s="11" t="s">
        <v>239</v>
      </c>
      <c r="E5" s="11" t="s">
        <v>283</v>
      </c>
      <c r="F5" s="29" t="s">
        <v>164</v>
      </c>
      <c r="G5" s="32" t="s">
        <v>18</v>
      </c>
      <c r="H5" s="33">
        <v>45663</v>
      </c>
      <c r="I5" s="34" t="s">
        <v>292</v>
      </c>
      <c r="J5" s="35" t="s">
        <v>241</v>
      </c>
      <c r="K5" s="36">
        <v>109</v>
      </c>
    </row>
    <row r="6" spans="1:11" ht="42" customHeight="1" x14ac:dyDescent="0.15">
      <c r="A6" s="29" t="s">
        <v>108</v>
      </c>
      <c r="B6" s="30" t="s">
        <v>55</v>
      </c>
      <c r="C6" s="11" t="s">
        <v>56</v>
      </c>
      <c r="D6" s="11" t="s">
        <v>109</v>
      </c>
      <c r="E6" s="11" t="s">
        <v>249</v>
      </c>
      <c r="F6" s="29" t="s">
        <v>110</v>
      </c>
      <c r="G6" s="32" t="s">
        <v>18</v>
      </c>
      <c r="H6" s="33">
        <v>45663</v>
      </c>
      <c r="I6" s="34" t="s">
        <v>291</v>
      </c>
      <c r="J6" s="35" t="s">
        <v>23</v>
      </c>
      <c r="K6" s="35" t="s">
        <v>59</v>
      </c>
    </row>
    <row r="7" spans="1:11" ht="42" customHeight="1" x14ac:dyDescent="0.15">
      <c r="A7" s="29" t="s">
        <v>60</v>
      </c>
      <c r="B7" s="30" t="s">
        <v>61</v>
      </c>
      <c r="C7" s="11" t="s">
        <v>56</v>
      </c>
      <c r="D7" s="11" t="s">
        <v>62</v>
      </c>
      <c r="E7" s="11" t="s">
        <v>250</v>
      </c>
      <c r="F7" s="29" t="s">
        <v>63</v>
      </c>
      <c r="G7" s="32" t="s">
        <v>51</v>
      </c>
      <c r="H7" s="33">
        <v>45663</v>
      </c>
      <c r="I7" s="34" t="s">
        <v>290</v>
      </c>
      <c r="J7" s="35" t="s">
        <v>64</v>
      </c>
      <c r="K7" s="35" t="s">
        <v>65</v>
      </c>
    </row>
    <row r="8" spans="1:11" ht="42" customHeight="1" x14ac:dyDescent="0.15">
      <c r="A8" s="29" t="s">
        <v>102</v>
      </c>
      <c r="B8" s="30" t="s">
        <v>103</v>
      </c>
      <c r="C8" s="11" t="s">
        <v>56</v>
      </c>
      <c r="D8" s="11" t="s">
        <v>104</v>
      </c>
      <c r="E8" s="11" t="s">
        <v>261</v>
      </c>
      <c r="F8" s="29" t="s">
        <v>105</v>
      </c>
      <c r="G8" s="32" t="s">
        <v>51</v>
      </c>
      <c r="H8" s="37">
        <v>45663</v>
      </c>
      <c r="I8" s="34" t="s">
        <v>291</v>
      </c>
      <c r="J8" s="35" t="s">
        <v>106</v>
      </c>
      <c r="K8" s="35" t="s">
        <v>107</v>
      </c>
    </row>
    <row r="9" spans="1:11" ht="42" customHeight="1" x14ac:dyDescent="0.15">
      <c r="A9" s="29" t="s">
        <v>54</v>
      </c>
      <c r="B9" s="30" t="s">
        <v>55</v>
      </c>
      <c r="C9" s="11" t="s">
        <v>56</v>
      </c>
      <c r="D9" s="11" t="s">
        <v>57</v>
      </c>
      <c r="E9" s="11" t="s">
        <v>249</v>
      </c>
      <c r="F9" s="29" t="s">
        <v>58</v>
      </c>
      <c r="G9" s="32" t="s">
        <v>18</v>
      </c>
      <c r="H9" s="37">
        <v>45663</v>
      </c>
      <c r="I9" s="34" t="s">
        <v>291</v>
      </c>
      <c r="J9" s="35" t="s">
        <v>23</v>
      </c>
      <c r="K9" s="35" t="s">
        <v>59</v>
      </c>
    </row>
    <row r="10" spans="1:11" ht="42" customHeight="1" x14ac:dyDescent="0.15">
      <c r="A10" s="29" t="s">
        <v>33</v>
      </c>
      <c r="B10" s="30" t="s">
        <v>34</v>
      </c>
      <c r="C10" s="11" t="s">
        <v>10</v>
      </c>
      <c r="D10" s="11" t="s">
        <v>11</v>
      </c>
      <c r="E10" s="11" t="s">
        <v>247</v>
      </c>
      <c r="F10" s="29" t="s">
        <v>35</v>
      </c>
      <c r="G10" s="32" t="s">
        <v>18</v>
      </c>
      <c r="H10" s="33">
        <v>45663</v>
      </c>
      <c r="I10" s="35" t="s">
        <v>288</v>
      </c>
      <c r="J10" s="35" t="s">
        <v>23</v>
      </c>
      <c r="K10" s="35" t="s">
        <v>322</v>
      </c>
    </row>
    <row r="11" spans="1:11" ht="42" customHeight="1" x14ac:dyDescent="0.15">
      <c r="A11" s="29" t="s">
        <v>319</v>
      </c>
      <c r="B11" s="30" t="s">
        <v>240</v>
      </c>
      <c r="C11" s="11" t="s">
        <v>76</v>
      </c>
      <c r="D11" s="11" t="s">
        <v>160</v>
      </c>
      <c r="E11" s="11" t="s">
        <v>286</v>
      </c>
      <c r="F11" s="29" t="s">
        <v>161</v>
      </c>
      <c r="G11" s="35" t="s">
        <v>18</v>
      </c>
      <c r="H11" s="37">
        <v>45664</v>
      </c>
      <c r="I11" s="35" t="s">
        <v>288</v>
      </c>
      <c r="J11" s="35" t="s">
        <v>45</v>
      </c>
      <c r="K11" s="35" t="s">
        <v>150</v>
      </c>
    </row>
    <row r="12" spans="1:11" ht="42" customHeight="1" x14ac:dyDescent="0.15">
      <c r="A12" s="29" t="s">
        <v>320</v>
      </c>
      <c r="B12" s="30" t="s">
        <v>229</v>
      </c>
      <c r="C12" s="11" t="s">
        <v>56</v>
      </c>
      <c r="D12" s="11" t="s">
        <v>230</v>
      </c>
      <c r="E12" s="11" t="s">
        <v>283</v>
      </c>
      <c r="F12" s="29" t="s">
        <v>44</v>
      </c>
      <c r="G12" s="32" t="s">
        <v>51</v>
      </c>
      <c r="H12" s="33">
        <v>45664</v>
      </c>
      <c r="I12" s="34" t="s">
        <v>289</v>
      </c>
      <c r="J12" s="35" t="s">
        <v>106</v>
      </c>
      <c r="K12" s="35" t="s">
        <v>231</v>
      </c>
    </row>
    <row r="13" spans="1:11" ht="42" customHeight="1" x14ac:dyDescent="0.15">
      <c r="A13" s="29" t="s">
        <v>97</v>
      </c>
      <c r="B13" s="30" t="s">
        <v>98</v>
      </c>
      <c r="C13" s="11" t="s">
        <v>56</v>
      </c>
      <c r="D13" s="11" t="s">
        <v>99</v>
      </c>
      <c r="E13" s="11" t="s">
        <v>260</v>
      </c>
      <c r="F13" s="29" t="s">
        <v>100</v>
      </c>
      <c r="G13" s="32" t="s">
        <v>18</v>
      </c>
      <c r="H13" s="33">
        <v>45664</v>
      </c>
      <c r="I13" s="34" t="s">
        <v>289</v>
      </c>
      <c r="J13" s="35" t="s">
        <v>23</v>
      </c>
      <c r="K13" s="35" t="s">
        <v>101</v>
      </c>
    </row>
    <row r="14" spans="1:11" ht="42" customHeight="1" x14ac:dyDescent="0.15">
      <c r="A14" s="29" t="s">
        <v>19</v>
      </c>
      <c r="B14" s="30" t="s">
        <v>17</v>
      </c>
      <c r="C14" s="11" t="s">
        <v>10</v>
      </c>
      <c r="D14" s="11" t="s">
        <v>11</v>
      </c>
      <c r="E14" s="11" t="s">
        <v>243</v>
      </c>
      <c r="F14" s="29" t="s">
        <v>20</v>
      </c>
      <c r="G14" s="32" t="s">
        <v>18</v>
      </c>
      <c r="H14" s="33">
        <v>45665</v>
      </c>
      <c r="I14" s="34" t="s">
        <v>291</v>
      </c>
      <c r="J14" s="35" t="s">
        <v>323</v>
      </c>
      <c r="K14" s="36">
        <v>112</v>
      </c>
    </row>
    <row r="15" spans="1:11" ht="42" customHeight="1" x14ac:dyDescent="0.15">
      <c r="A15" s="29" t="s">
        <v>46</v>
      </c>
      <c r="B15" s="30" t="s">
        <v>47</v>
      </c>
      <c r="C15" s="11" t="s">
        <v>42</v>
      </c>
      <c r="D15" s="11" t="s">
        <v>48</v>
      </c>
      <c r="E15" s="29" t="s">
        <v>49</v>
      </c>
      <c r="F15" s="29" t="s">
        <v>50</v>
      </c>
      <c r="G15" s="38" t="s">
        <v>51</v>
      </c>
      <c r="H15" s="33">
        <v>45666</v>
      </c>
      <c r="I15" s="35" t="s">
        <v>52</v>
      </c>
      <c r="J15" s="35" t="s">
        <v>45</v>
      </c>
      <c r="K15" s="39" t="s">
        <v>324</v>
      </c>
    </row>
    <row r="16" spans="1:11" ht="42" customHeight="1" x14ac:dyDescent="0.15">
      <c r="A16" s="29" t="s">
        <v>16</v>
      </c>
      <c r="B16" s="30" t="s">
        <v>17</v>
      </c>
      <c r="C16" s="11" t="s">
        <v>10</v>
      </c>
      <c r="D16" s="11" t="s">
        <v>11</v>
      </c>
      <c r="E16" s="11" t="s">
        <v>243</v>
      </c>
      <c r="F16" s="29" t="s">
        <v>12</v>
      </c>
      <c r="G16" s="32" t="s">
        <v>18</v>
      </c>
      <c r="H16" s="33">
        <v>45666</v>
      </c>
      <c r="I16" s="34" t="s">
        <v>290</v>
      </c>
      <c r="J16" s="35" t="s">
        <v>323</v>
      </c>
      <c r="K16" s="35">
        <v>112</v>
      </c>
    </row>
    <row r="17" spans="1:11" ht="42" customHeight="1" x14ac:dyDescent="0.15">
      <c r="A17" s="29" t="s">
        <v>158</v>
      </c>
      <c r="B17" s="30" t="s">
        <v>159</v>
      </c>
      <c r="C17" s="11" t="s">
        <v>76</v>
      </c>
      <c r="D17" s="11" t="s">
        <v>160</v>
      </c>
      <c r="E17" s="11" t="s">
        <v>269</v>
      </c>
      <c r="F17" s="29" t="s">
        <v>161</v>
      </c>
      <c r="G17" s="32" t="s">
        <v>41</v>
      </c>
      <c r="H17" s="35" t="s">
        <v>14</v>
      </c>
      <c r="I17" s="36"/>
      <c r="J17" s="36"/>
      <c r="K17" s="36"/>
    </row>
    <row r="18" spans="1:11" ht="42" customHeight="1" x14ac:dyDescent="0.15">
      <c r="A18" s="29" t="s">
        <v>79</v>
      </c>
      <c r="B18" s="30" t="s">
        <v>80</v>
      </c>
      <c r="C18" s="11" t="s">
        <v>76</v>
      </c>
      <c r="D18" s="11" t="s">
        <v>43</v>
      </c>
      <c r="E18" s="11" t="s">
        <v>254</v>
      </c>
      <c r="F18" s="29" t="s">
        <v>44</v>
      </c>
      <c r="G18" s="32" t="s">
        <v>41</v>
      </c>
      <c r="H18" s="35" t="s">
        <v>14</v>
      </c>
      <c r="I18" s="36"/>
      <c r="J18" s="36"/>
      <c r="K18" s="36"/>
    </row>
    <row r="19" spans="1:11" ht="42" customHeight="1" x14ac:dyDescent="0.15">
      <c r="A19" s="29" t="s">
        <v>74</v>
      </c>
      <c r="B19" s="30" t="s">
        <v>75</v>
      </c>
      <c r="C19" s="11" t="s">
        <v>76</v>
      </c>
      <c r="D19" s="11" t="s">
        <v>77</v>
      </c>
      <c r="E19" s="11" t="s">
        <v>253</v>
      </c>
      <c r="F19" s="29" t="s">
        <v>78</v>
      </c>
      <c r="G19" s="38" t="s">
        <v>41</v>
      </c>
      <c r="H19" s="35" t="s">
        <v>14</v>
      </c>
      <c r="I19" s="36"/>
      <c r="J19" s="36"/>
      <c r="K19" s="36"/>
    </row>
    <row r="20" spans="1:11" ht="42" customHeight="1" x14ac:dyDescent="0.15">
      <c r="A20" s="29" t="s">
        <v>81</v>
      </c>
      <c r="B20" s="30" t="s">
        <v>82</v>
      </c>
      <c r="C20" s="11" t="s">
        <v>76</v>
      </c>
      <c r="D20" s="11" t="s">
        <v>57</v>
      </c>
      <c r="E20" s="11" t="s">
        <v>255</v>
      </c>
      <c r="F20" s="29" t="s">
        <v>58</v>
      </c>
      <c r="G20" s="32" t="s">
        <v>13</v>
      </c>
      <c r="H20" s="35" t="s">
        <v>14</v>
      </c>
      <c r="I20" s="36"/>
      <c r="J20" s="36"/>
      <c r="K20" s="36"/>
    </row>
    <row r="21" spans="1:11" ht="42" customHeight="1" x14ac:dyDescent="0.15">
      <c r="A21" s="29" t="s">
        <v>321</v>
      </c>
      <c r="B21" s="30" t="s">
        <v>238</v>
      </c>
      <c r="C21" s="11" t="s">
        <v>56</v>
      </c>
      <c r="D21" s="11" t="s">
        <v>239</v>
      </c>
      <c r="E21" s="11" t="s">
        <v>285</v>
      </c>
      <c r="F21" s="29" t="s">
        <v>164</v>
      </c>
      <c r="G21" s="32" t="s">
        <v>13</v>
      </c>
      <c r="H21" s="35" t="s">
        <v>14</v>
      </c>
      <c r="I21" s="36"/>
      <c r="J21" s="36"/>
      <c r="K21" s="36"/>
    </row>
    <row r="22" spans="1:11" ht="42" customHeight="1" x14ac:dyDescent="0.15">
      <c r="A22" s="29" t="s">
        <v>91</v>
      </c>
      <c r="B22" s="30" t="s">
        <v>92</v>
      </c>
      <c r="C22" s="11" t="s">
        <v>56</v>
      </c>
      <c r="D22" s="11" t="s">
        <v>43</v>
      </c>
      <c r="E22" s="11" t="s">
        <v>258</v>
      </c>
      <c r="F22" s="29" t="s">
        <v>44</v>
      </c>
      <c r="G22" s="32" t="s">
        <v>41</v>
      </c>
      <c r="H22" s="35" t="s">
        <v>14</v>
      </c>
      <c r="I22" s="36"/>
      <c r="J22" s="36"/>
      <c r="K22" s="36"/>
    </row>
    <row r="23" spans="1:11" ht="42" customHeight="1" x14ac:dyDescent="0.15">
      <c r="A23" s="29" t="s">
        <v>172</v>
      </c>
      <c r="B23" s="30" t="s">
        <v>173</v>
      </c>
      <c r="C23" s="11" t="s">
        <v>56</v>
      </c>
      <c r="D23" s="11" t="s">
        <v>174</v>
      </c>
      <c r="E23" s="11" t="s">
        <v>253</v>
      </c>
      <c r="F23" s="29" t="s">
        <v>175</v>
      </c>
      <c r="G23" s="32" t="s">
        <v>41</v>
      </c>
      <c r="H23" s="35" t="s">
        <v>14</v>
      </c>
      <c r="I23" s="36"/>
      <c r="J23" s="36"/>
      <c r="K23" s="36"/>
    </row>
    <row r="24" spans="1:11" ht="42" customHeight="1" x14ac:dyDescent="0.15">
      <c r="A24" s="29" t="s">
        <v>169</v>
      </c>
      <c r="B24" s="30" t="s">
        <v>170</v>
      </c>
      <c r="C24" s="11" t="s">
        <v>85</v>
      </c>
      <c r="D24" s="11" t="s">
        <v>167</v>
      </c>
      <c r="E24" s="11" t="s">
        <v>271</v>
      </c>
      <c r="F24" s="29" t="s">
        <v>171</v>
      </c>
      <c r="G24" s="32" t="s">
        <v>41</v>
      </c>
      <c r="H24" s="35" t="s">
        <v>14</v>
      </c>
      <c r="I24" s="36"/>
      <c r="J24" s="36"/>
      <c r="K24" s="36"/>
    </row>
    <row r="25" spans="1:11" ht="42" customHeight="1" x14ac:dyDescent="0.15">
      <c r="A25" s="29" t="s">
        <v>83</v>
      </c>
      <c r="B25" s="30" t="s">
        <v>84</v>
      </c>
      <c r="C25" s="11" t="s">
        <v>85</v>
      </c>
      <c r="D25" s="11" t="s">
        <v>86</v>
      </c>
      <c r="E25" s="11" t="s">
        <v>256</v>
      </c>
      <c r="F25" s="29" t="s">
        <v>87</v>
      </c>
      <c r="G25" s="32" t="s">
        <v>13</v>
      </c>
      <c r="H25" s="35" t="s">
        <v>14</v>
      </c>
      <c r="I25" s="36"/>
      <c r="J25" s="36"/>
      <c r="K25" s="36"/>
    </row>
    <row r="26" spans="1:11" ht="42" customHeight="1" x14ac:dyDescent="0.15">
      <c r="A26" s="29" t="s">
        <v>162</v>
      </c>
      <c r="B26" s="30" t="s">
        <v>163</v>
      </c>
      <c r="C26" s="11" t="s">
        <v>42</v>
      </c>
      <c r="D26" s="11" t="s">
        <v>160</v>
      </c>
      <c r="E26" s="11" t="s">
        <v>258</v>
      </c>
      <c r="F26" s="29" t="s">
        <v>161</v>
      </c>
      <c r="G26" s="32" t="s">
        <v>41</v>
      </c>
      <c r="H26" s="35" t="s">
        <v>14</v>
      </c>
      <c r="I26" s="36"/>
      <c r="J26" s="36"/>
      <c r="K26" s="36"/>
    </row>
    <row r="27" spans="1:11" ht="42" customHeight="1" x14ac:dyDescent="0.15">
      <c r="A27" s="29" t="s">
        <v>180</v>
      </c>
      <c r="B27" s="30" t="s">
        <v>181</v>
      </c>
      <c r="C27" s="11" t="s">
        <v>42</v>
      </c>
      <c r="D27" s="11" t="s">
        <v>176</v>
      </c>
      <c r="E27" s="11" t="s">
        <v>273</v>
      </c>
      <c r="F27" s="29" t="s">
        <v>161</v>
      </c>
      <c r="G27" s="32" t="s">
        <v>41</v>
      </c>
      <c r="H27" s="35" t="s">
        <v>14</v>
      </c>
      <c r="I27" s="36"/>
      <c r="J27" s="36"/>
      <c r="K27" s="36"/>
    </row>
    <row r="28" spans="1:11" ht="42" customHeight="1" x14ac:dyDescent="0.15">
      <c r="A28" s="29" t="s">
        <v>182</v>
      </c>
      <c r="B28" s="30" t="s">
        <v>183</v>
      </c>
      <c r="C28" s="11" t="s">
        <v>42</v>
      </c>
      <c r="D28" s="11" t="s">
        <v>176</v>
      </c>
      <c r="E28" s="11" t="s">
        <v>274</v>
      </c>
      <c r="F28" s="29" t="s">
        <v>161</v>
      </c>
      <c r="G28" s="32" t="s">
        <v>13</v>
      </c>
      <c r="H28" s="35" t="s">
        <v>14</v>
      </c>
      <c r="I28" s="36"/>
      <c r="J28" s="36"/>
      <c r="K28" s="36"/>
    </row>
    <row r="29" spans="1:11" ht="42" customHeight="1" x14ac:dyDescent="0.15">
      <c r="A29" s="29" t="s">
        <v>111</v>
      </c>
      <c r="B29" s="30" t="s">
        <v>112</v>
      </c>
      <c r="C29" s="11" t="s">
        <v>42</v>
      </c>
      <c r="D29" s="11" t="s">
        <v>113</v>
      </c>
      <c r="E29" s="11" t="s">
        <v>262</v>
      </c>
      <c r="F29" s="29" t="s">
        <v>114</v>
      </c>
      <c r="G29" s="32" t="s">
        <v>13</v>
      </c>
      <c r="H29" s="35" t="s">
        <v>14</v>
      </c>
      <c r="I29" s="36"/>
      <c r="J29" s="36"/>
      <c r="K29" s="36"/>
    </row>
    <row r="30" spans="1:11" ht="42" customHeight="1" x14ac:dyDescent="0.15">
      <c r="A30" s="29" t="s">
        <v>93</v>
      </c>
      <c r="B30" s="30" t="s">
        <v>94</v>
      </c>
      <c r="C30" s="11" t="s">
        <v>42</v>
      </c>
      <c r="D30" s="11" t="s">
        <v>95</v>
      </c>
      <c r="E30" s="38" t="s">
        <v>259</v>
      </c>
      <c r="F30" s="29" t="s">
        <v>96</v>
      </c>
      <c r="G30" s="32" t="s">
        <v>13</v>
      </c>
      <c r="H30" s="35" t="s">
        <v>14</v>
      </c>
      <c r="I30" s="36"/>
      <c r="J30" s="36"/>
      <c r="K30" s="36"/>
    </row>
    <row r="31" spans="1:11" ht="42" customHeight="1" x14ac:dyDescent="0.15">
      <c r="A31" s="29" t="s">
        <v>151</v>
      </c>
      <c r="B31" s="30" t="s">
        <v>152</v>
      </c>
      <c r="C31" s="11" t="s">
        <v>42</v>
      </c>
      <c r="D31" s="11" t="s">
        <v>95</v>
      </c>
      <c r="E31" s="11" t="s">
        <v>266</v>
      </c>
      <c r="F31" s="29" t="s">
        <v>96</v>
      </c>
      <c r="G31" s="32" t="s">
        <v>13</v>
      </c>
      <c r="H31" s="35" t="s">
        <v>14</v>
      </c>
      <c r="I31" s="36"/>
      <c r="J31" s="36"/>
      <c r="K31" s="36"/>
    </row>
    <row r="32" spans="1:11" ht="42" customHeight="1" x14ac:dyDescent="0.15">
      <c r="A32" s="29" t="s">
        <v>177</v>
      </c>
      <c r="B32" s="30" t="s">
        <v>178</v>
      </c>
      <c r="C32" s="11" t="s">
        <v>42</v>
      </c>
      <c r="D32" s="11" t="s">
        <v>43</v>
      </c>
      <c r="E32" s="11" t="s">
        <v>272</v>
      </c>
      <c r="F32" s="29" t="s">
        <v>44</v>
      </c>
      <c r="G32" s="32" t="s">
        <v>41</v>
      </c>
      <c r="H32" s="35" t="s">
        <v>14</v>
      </c>
      <c r="I32" s="36"/>
      <c r="J32" s="36"/>
      <c r="K32" s="36"/>
    </row>
    <row r="33" spans="1:11" ht="42" customHeight="1" x14ac:dyDescent="0.15">
      <c r="A33" s="29" t="s">
        <v>66</v>
      </c>
      <c r="B33" s="30" t="s">
        <v>67</v>
      </c>
      <c r="C33" s="11" t="s">
        <v>42</v>
      </c>
      <c r="D33" s="11" t="s">
        <v>68</v>
      </c>
      <c r="E33" s="11" t="s">
        <v>251</v>
      </c>
      <c r="F33" s="29" t="s">
        <v>69</v>
      </c>
      <c r="G33" s="32" t="s">
        <v>13</v>
      </c>
      <c r="H33" s="35" t="s">
        <v>14</v>
      </c>
      <c r="I33" s="36"/>
      <c r="J33" s="36"/>
      <c r="K33" s="36"/>
    </row>
    <row r="34" spans="1:11" ht="42" customHeight="1" x14ac:dyDescent="0.15">
      <c r="A34" s="29" t="s">
        <v>156</v>
      </c>
      <c r="B34" s="30" t="s">
        <v>157</v>
      </c>
      <c r="C34" s="11" t="s">
        <v>42</v>
      </c>
      <c r="D34" s="11" t="s">
        <v>144</v>
      </c>
      <c r="E34" s="11" t="s">
        <v>268</v>
      </c>
      <c r="F34" s="29" t="s">
        <v>155</v>
      </c>
      <c r="G34" s="32" t="s">
        <v>13</v>
      </c>
      <c r="H34" s="35" t="s">
        <v>14</v>
      </c>
      <c r="I34" s="36"/>
      <c r="J34" s="36"/>
      <c r="K34" s="36"/>
    </row>
    <row r="35" spans="1:11" ht="42" customHeight="1" x14ac:dyDescent="0.15">
      <c r="A35" s="29" t="s">
        <v>165</v>
      </c>
      <c r="B35" s="30" t="s">
        <v>166</v>
      </c>
      <c r="C35" s="11" t="s">
        <v>42</v>
      </c>
      <c r="D35" s="11" t="s">
        <v>167</v>
      </c>
      <c r="E35" s="11" t="s">
        <v>270</v>
      </c>
      <c r="F35" s="29" t="s">
        <v>168</v>
      </c>
      <c r="G35" s="32" t="s">
        <v>13</v>
      </c>
      <c r="H35" s="35" t="s">
        <v>14</v>
      </c>
      <c r="I35" s="36"/>
      <c r="J35" s="36"/>
      <c r="K35" s="36"/>
    </row>
    <row r="36" spans="1:11" ht="42" customHeight="1" x14ac:dyDescent="0.15">
      <c r="A36" s="29" t="s">
        <v>146</v>
      </c>
      <c r="B36" s="30" t="s">
        <v>147</v>
      </c>
      <c r="C36" s="11" t="s">
        <v>42</v>
      </c>
      <c r="D36" s="11" t="s">
        <v>148</v>
      </c>
      <c r="E36" s="11" t="s">
        <v>265</v>
      </c>
      <c r="F36" s="29" t="s">
        <v>149</v>
      </c>
      <c r="G36" s="32" t="s">
        <v>13</v>
      </c>
      <c r="H36" s="35" t="s">
        <v>14</v>
      </c>
      <c r="I36" s="36"/>
      <c r="J36" s="36"/>
      <c r="K36" s="36"/>
    </row>
    <row r="37" spans="1:11" ht="42" customHeight="1" x14ac:dyDescent="0.15">
      <c r="A37" s="29" t="s">
        <v>88</v>
      </c>
      <c r="B37" s="30" t="s">
        <v>89</v>
      </c>
      <c r="C37" s="11" t="s">
        <v>42</v>
      </c>
      <c r="D37" s="11" t="s">
        <v>90</v>
      </c>
      <c r="E37" s="11" t="s">
        <v>257</v>
      </c>
      <c r="F37" s="29" t="s">
        <v>78</v>
      </c>
      <c r="G37" s="32" t="s">
        <v>13</v>
      </c>
      <c r="H37" s="35" t="s">
        <v>14</v>
      </c>
      <c r="I37" s="36"/>
      <c r="J37" s="36"/>
      <c r="K37" s="36"/>
    </row>
    <row r="38" spans="1:11" ht="42" customHeight="1" x14ac:dyDescent="0.15">
      <c r="A38" s="29" t="s">
        <v>70</v>
      </c>
      <c r="B38" s="30" t="s">
        <v>71</v>
      </c>
      <c r="C38" s="11" t="s">
        <v>42</v>
      </c>
      <c r="D38" s="11" t="s">
        <v>72</v>
      </c>
      <c r="E38" s="11" t="s">
        <v>252</v>
      </c>
      <c r="F38" s="29" t="s">
        <v>73</v>
      </c>
      <c r="G38" s="32" t="s">
        <v>13</v>
      </c>
      <c r="H38" s="35" t="s">
        <v>14</v>
      </c>
      <c r="I38" s="36"/>
      <c r="J38" s="36"/>
      <c r="K38" s="36"/>
    </row>
    <row r="39" spans="1:11" ht="42" customHeight="1" x14ac:dyDescent="0.15">
      <c r="A39" s="29" t="s">
        <v>8</v>
      </c>
      <c r="B39" s="30" t="s">
        <v>9</v>
      </c>
      <c r="C39" s="11" t="s">
        <v>10</v>
      </c>
      <c r="D39" s="11" t="s">
        <v>11</v>
      </c>
      <c r="E39" s="11" t="s">
        <v>242</v>
      </c>
      <c r="F39" s="29" t="s">
        <v>12</v>
      </c>
      <c r="G39" s="32" t="s">
        <v>13</v>
      </c>
      <c r="H39" s="35" t="s">
        <v>14</v>
      </c>
      <c r="I39" s="36"/>
      <c r="J39" s="36"/>
      <c r="K39" s="36"/>
    </row>
    <row r="40" spans="1:11" ht="42" customHeight="1" x14ac:dyDescent="0.15">
      <c r="A40" s="29" t="s">
        <v>15</v>
      </c>
      <c r="B40" s="30" t="s">
        <v>9</v>
      </c>
      <c r="C40" s="11" t="s">
        <v>10</v>
      </c>
      <c r="D40" s="11" t="s">
        <v>11</v>
      </c>
      <c r="E40" s="11" t="s">
        <v>242</v>
      </c>
      <c r="F40" s="29" t="s">
        <v>12</v>
      </c>
      <c r="G40" s="32" t="s">
        <v>13</v>
      </c>
      <c r="H40" s="35" t="s">
        <v>14</v>
      </c>
      <c r="I40" s="36"/>
      <c r="J40" s="36"/>
      <c r="K40" s="36"/>
    </row>
    <row r="41" spans="1:11" ht="42" customHeight="1" x14ac:dyDescent="0.15">
      <c r="A41" s="29" t="s">
        <v>25</v>
      </c>
      <c r="B41" s="30" t="s">
        <v>26</v>
      </c>
      <c r="C41" s="11" t="s">
        <v>10</v>
      </c>
      <c r="D41" s="11" t="s">
        <v>11</v>
      </c>
      <c r="E41" s="11" t="s">
        <v>242</v>
      </c>
      <c r="F41" s="29" t="s">
        <v>27</v>
      </c>
      <c r="G41" s="32" t="s">
        <v>13</v>
      </c>
      <c r="H41" s="35" t="s">
        <v>14</v>
      </c>
      <c r="I41" s="36"/>
      <c r="J41" s="36"/>
      <c r="K41" s="36"/>
    </row>
    <row r="42" spans="1:11" ht="42" customHeight="1" x14ac:dyDescent="0.15">
      <c r="A42" s="29" t="s">
        <v>28</v>
      </c>
      <c r="B42" s="30" t="s">
        <v>29</v>
      </c>
      <c r="C42" s="11" t="s">
        <v>10</v>
      </c>
      <c r="D42" s="11" t="s">
        <v>11</v>
      </c>
      <c r="E42" s="11" t="s">
        <v>245</v>
      </c>
      <c r="F42" s="29" t="s">
        <v>30</v>
      </c>
      <c r="G42" s="32" t="s">
        <v>13</v>
      </c>
      <c r="H42" s="35" t="s">
        <v>14</v>
      </c>
      <c r="I42" s="36"/>
      <c r="J42" s="36"/>
      <c r="K42" s="36"/>
    </row>
    <row r="43" spans="1:11" ht="42" customHeight="1" x14ac:dyDescent="0.15">
      <c r="A43" s="29" t="s">
        <v>31</v>
      </c>
      <c r="B43" s="30" t="s">
        <v>29</v>
      </c>
      <c r="C43" s="11" t="s">
        <v>10</v>
      </c>
      <c r="D43" s="11" t="s">
        <v>11</v>
      </c>
      <c r="E43" s="11" t="s">
        <v>246</v>
      </c>
      <c r="F43" s="29" t="s">
        <v>32</v>
      </c>
      <c r="G43" s="32" t="s">
        <v>13</v>
      </c>
      <c r="H43" s="35" t="s">
        <v>14</v>
      </c>
      <c r="I43" s="36"/>
      <c r="J43" s="36"/>
      <c r="K43" s="36"/>
    </row>
    <row r="44" spans="1:11" ht="42" customHeight="1" x14ac:dyDescent="0.15">
      <c r="A44" s="29" t="s">
        <v>36</v>
      </c>
      <c r="B44" s="30" t="s">
        <v>37</v>
      </c>
      <c r="C44" s="11" t="s">
        <v>10</v>
      </c>
      <c r="D44" s="11" t="s">
        <v>11</v>
      </c>
      <c r="E44" s="11" t="s">
        <v>244</v>
      </c>
      <c r="F44" s="29" t="s">
        <v>12</v>
      </c>
      <c r="G44" s="32" t="s">
        <v>13</v>
      </c>
      <c r="H44" s="35" t="s">
        <v>14</v>
      </c>
      <c r="I44" s="36"/>
      <c r="J44" s="36"/>
      <c r="K44" s="36"/>
    </row>
    <row r="45" spans="1:11" ht="42" customHeight="1" x14ac:dyDescent="0.15">
      <c r="A45" s="29" t="s">
        <v>38</v>
      </c>
      <c r="B45" s="30" t="s">
        <v>39</v>
      </c>
      <c r="C45" s="11" t="s">
        <v>10</v>
      </c>
      <c r="D45" s="11" t="s">
        <v>11</v>
      </c>
      <c r="E45" s="11" t="s">
        <v>248</v>
      </c>
      <c r="F45" s="29" t="s">
        <v>40</v>
      </c>
      <c r="G45" s="32" t="s">
        <v>41</v>
      </c>
      <c r="H45" s="35" t="s">
        <v>14</v>
      </c>
      <c r="I45" s="36"/>
      <c r="J45" s="36"/>
      <c r="K45" s="36"/>
    </row>
    <row r="46" spans="1:11" ht="42" customHeight="1" x14ac:dyDescent="0.15">
      <c r="A46" s="29" t="s">
        <v>153</v>
      </c>
      <c r="B46" s="30" t="s">
        <v>154</v>
      </c>
      <c r="C46" s="11" t="s">
        <v>53</v>
      </c>
      <c r="D46" s="11" t="s">
        <v>95</v>
      </c>
      <c r="E46" s="11" t="s">
        <v>267</v>
      </c>
      <c r="F46" s="29" t="s">
        <v>96</v>
      </c>
      <c r="G46" s="32" t="s">
        <v>13</v>
      </c>
      <c r="H46" s="35" t="s">
        <v>14</v>
      </c>
      <c r="I46" s="36"/>
      <c r="J46" s="36"/>
      <c r="K46" s="36"/>
    </row>
    <row r="47" spans="1:11" ht="42" customHeight="1" x14ac:dyDescent="0.15">
      <c r="A47" s="29" t="s">
        <v>293</v>
      </c>
      <c r="B47" s="30" t="s">
        <v>233</v>
      </c>
      <c r="C47" s="11" t="s">
        <v>53</v>
      </c>
      <c r="D47" s="11" t="s">
        <v>234</v>
      </c>
      <c r="E47" s="11" t="s">
        <v>284</v>
      </c>
      <c r="F47" s="29" t="s">
        <v>179</v>
      </c>
      <c r="G47" s="32" t="s">
        <v>13</v>
      </c>
      <c r="H47" s="35" t="s">
        <v>14</v>
      </c>
      <c r="I47" s="36"/>
      <c r="J47" s="36"/>
      <c r="K47" s="36"/>
    </row>
    <row r="48" spans="1:11" ht="42" customHeight="1" x14ac:dyDescent="0.15">
      <c r="A48" s="29" t="s">
        <v>294</v>
      </c>
      <c r="B48" s="30" t="s">
        <v>235</v>
      </c>
      <c r="C48" s="11" t="s">
        <v>53</v>
      </c>
      <c r="D48" s="11" t="s">
        <v>236</v>
      </c>
      <c r="E48" s="11" t="s">
        <v>284</v>
      </c>
      <c r="F48" s="29" t="s">
        <v>237</v>
      </c>
      <c r="G48" s="32" t="s">
        <v>41</v>
      </c>
      <c r="H48" s="35" t="s">
        <v>14</v>
      </c>
      <c r="I48" s="36"/>
      <c r="J48" s="36"/>
      <c r="K48" s="36"/>
    </row>
    <row r="49" spans="1:11" ht="42" customHeight="1" x14ac:dyDescent="0.15">
      <c r="A49" s="29" t="s">
        <v>317</v>
      </c>
      <c r="B49" s="30" t="s">
        <v>184</v>
      </c>
      <c r="C49" s="11" t="s">
        <v>53</v>
      </c>
      <c r="D49" s="11" t="s">
        <v>197</v>
      </c>
      <c r="E49" s="11" t="s">
        <v>266</v>
      </c>
      <c r="F49" s="29" t="s">
        <v>198</v>
      </c>
      <c r="G49" s="32" t="s">
        <v>41</v>
      </c>
      <c r="H49" s="35" t="s">
        <v>14</v>
      </c>
      <c r="I49" s="36"/>
      <c r="J49" s="36"/>
      <c r="K49" s="36"/>
    </row>
    <row r="50" spans="1:11" ht="42" customHeight="1" x14ac:dyDescent="0.15">
      <c r="A50" s="29" t="s">
        <v>120</v>
      </c>
      <c r="B50" s="30" t="s">
        <v>116</v>
      </c>
      <c r="C50" s="11" t="s">
        <v>53</v>
      </c>
      <c r="D50" s="11" t="s">
        <v>121</v>
      </c>
      <c r="E50" s="11" t="s">
        <v>263</v>
      </c>
      <c r="F50" s="29" t="s">
        <v>27</v>
      </c>
      <c r="G50" s="32" t="s">
        <v>41</v>
      </c>
      <c r="H50" s="35" t="s">
        <v>14</v>
      </c>
      <c r="I50" s="36"/>
      <c r="J50" s="36"/>
      <c r="K50" s="36"/>
    </row>
    <row r="51" spans="1:11" ht="42" customHeight="1" x14ac:dyDescent="0.15">
      <c r="A51" s="29" t="s">
        <v>126</v>
      </c>
      <c r="B51" s="30" t="s">
        <v>116</v>
      </c>
      <c r="C51" s="11" t="s">
        <v>53</v>
      </c>
      <c r="D51" s="11" t="s">
        <v>127</v>
      </c>
      <c r="E51" s="11" t="s">
        <v>263</v>
      </c>
      <c r="F51" s="29" t="s">
        <v>128</v>
      </c>
      <c r="G51" s="32" t="s">
        <v>41</v>
      </c>
      <c r="H51" s="35" t="s">
        <v>14</v>
      </c>
      <c r="I51" s="36"/>
      <c r="J51" s="36"/>
      <c r="K51" s="36"/>
    </row>
    <row r="52" spans="1:11" ht="42" customHeight="1" x14ac:dyDescent="0.15">
      <c r="A52" s="29" t="s">
        <v>133</v>
      </c>
      <c r="B52" s="30" t="s">
        <v>116</v>
      </c>
      <c r="C52" s="11" t="s">
        <v>53</v>
      </c>
      <c r="D52" s="11" t="s">
        <v>134</v>
      </c>
      <c r="E52" s="11" t="s">
        <v>263</v>
      </c>
      <c r="F52" s="29" t="s">
        <v>110</v>
      </c>
      <c r="G52" s="32" t="s">
        <v>41</v>
      </c>
      <c r="H52" s="35" t="s">
        <v>14</v>
      </c>
      <c r="I52" s="36"/>
      <c r="J52" s="36"/>
      <c r="K52" s="36"/>
    </row>
    <row r="53" spans="1:11" ht="42" customHeight="1" x14ac:dyDescent="0.15">
      <c r="A53" s="29" t="s">
        <v>118</v>
      </c>
      <c r="B53" s="30" t="s">
        <v>116</v>
      </c>
      <c r="C53" s="11" t="s">
        <v>53</v>
      </c>
      <c r="D53" s="11" t="s">
        <v>119</v>
      </c>
      <c r="E53" s="11" t="s">
        <v>263</v>
      </c>
      <c r="F53" s="29" t="s">
        <v>110</v>
      </c>
      <c r="G53" s="32" t="s">
        <v>41</v>
      </c>
      <c r="H53" s="35" t="s">
        <v>14</v>
      </c>
      <c r="I53" s="36"/>
      <c r="J53" s="36"/>
      <c r="K53" s="36"/>
    </row>
    <row r="54" spans="1:11" ht="42" customHeight="1" x14ac:dyDescent="0.15">
      <c r="A54" s="29" t="s">
        <v>124</v>
      </c>
      <c r="B54" s="30" t="s">
        <v>116</v>
      </c>
      <c r="C54" s="11" t="s">
        <v>53</v>
      </c>
      <c r="D54" s="11" t="s">
        <v>125</v>
      </c>
      <c r="E54" s="11" t="s">
        <v>263</v>
      </c>
      <c r="F54" s="29" t="s">
        <v>35</v>
      </c>
      <c r="G54" s="32" t="s">
        <v>41</v>
      </c>
      <c r="H54" s="35" t="s">
        <v>14</v>
      </c>
      <c r="I54" s="36"/>
      <c r="J54" s="36"/>
      <c r="K54" s="36"/>
    </row>
    <row r="55" spans="1:11" ht="42" customHeight="1" x14ac:dyDescent="0.15">
      <c r="A55" s="29" t="s">
        <v>115</v>
      </c>
      <c r="B55" s="30" t="s">
        <v>116</v>
      </c>
      <c r="C55" s="11" t="s">
        <v>53</v>
      </c>
      <c r="D55" s="11" t="s">
        <v>117</v>
      </c>
      <c r="E55" s="11" t="s">
        <v>263</v>
      </c>
      <c r="F55" s="29" t="s">
        <v>27</v>
      </c>
      <c r="G55" s="32" t="s">
        <v>41</v>
      </c>
      <c r="H55" s="35" t="s">
        <v>14</v>
      </c>
      <c r="I55" s="36"/>
      <c r="J55" s="36"/>
      <c r="K55" s="36"/>
    </row>
    <row r="56" spans="1:11" ht="42" customHeight="1" x14ac:dyDescent="0.15">
      <c r="A56" s="29" t="s">
        <v>137</v>
      </c>
      <c r="B56" s="30" t="s">
        <v>116</v>
      </c>
      <c r="C56" s="11" t="s">
        <v>53</v>
      </c>
      <c r="D56" s="11" t="s">
        <v>138</v>
      </c>
      <c r="E56" s="11" t="s">
        <v>263</v>
      </c>
      <c r="F56" s="29" t="s">
        <v>139</v>
      </c>
      <c r="G56" s="32" t="s">
        <v>41</v>
      </c>
      <c r="H56" s="35" t="s">
        <v>14</v>
      </c>
      <c r="I56" s="36"/>
      <c r="J56" s="36"/>
      <c r="K56" s="36"/>
    </row>
    <row r="57" spans="1:11" ht="42" customHeight="1" x14ac:dyDescent="0.15">
      <c r="A57" s="29" t="s">
        <v>140</v>
      </c>
      <c r="B57" s="30" t="s">
        <v>116</v>
      </c>
      <c r="C57" s="11" t="s">
        <v>53</v>
      </c>
      <c r="D57" s="11" t="s">
        <v>141</v>
      </c>
      <c r="E57" s="11" t="s">
        <v>263</v>
      </c>
      <c r="F57" s="29" t="s">
        <v>87</v>
      </c>
      <c r="G57" s="32" t="s">
        <v>41</v>
      </c>
      <c r="H57" s="35" t="s">
        <v>14</v>
      </c>
      <c r="I57" s="36"/>
      <c r="J57" s="36"/>
      <c r="K57" s="36"/>
    </row>
    <row r="58" spans="1:11" ht="42" customHeight="1" x14ac:dyDescent="0.15">
      <c r="A58" s="29" t="s">
        <v>135</v>
      </c>
      <c r="B58" s="30" t="s">
        <v>116</v>
      </c>
      <c r="C58" s="11" t="s">
        <v>53</v>
      </c>
      <c r="D58" s="11" t="s">
        <v>136</v>
      </c>
      <c r="E58" s="11" t="s">
        <v>263</v>
      </c>
      <c r="F58" s="29" t="s">
        <v>105</v>
      </c>
      <c r="G58" s="32" t="s">
        <v>41</v>
      </c>
      <c r="H58" s="35" t="s">
        <v>14</v>
      </c>
      <c r="I58" s="36"/>
      <c r="J58" s="36"/>
      <c r="K58" s="36"/>
    </row>
    <row r="59" spans="1:11" ht="42" customHeight="1" x14ac:dyDescent="0.15">
      <c r="A59" s="29" t="s">
        <v>122</v>
      </c>
      <c r="B59" s="30" t="s">
        <v>116</v>
      </c>
      <c r="C59" s="11" t="s">
        <v>53</v>
      </c>
      <c r="D59" s="11" t="s">
        <v>123</v>
      </c>
      <c r="E59" s="11" t="s">
        <v>263</v>
      </c>
      <c r="F59" s="29" t="s">
        <v>12</v>
      </c>
      <c r="G59" s="32" t="s">
        <v>41</v>
      </c>
      <c r="H59" s="35" t="s">
        <v>14</v>
      </c>
      <c r="I59" s="36"/>
      <c r="J59" s="36"/>
      <c r="K59" s="36"/>
    </row>
    <row r="60" spans="1:11" ht="42" customHeight="1" x14ac:dyDescent="0.15">
      <c r="A60" s="29" t="s">
        <v>130</v>
      </c>
      <c r="B60" s="30" t="s">
        <v>116</v>
      </c>
      <c r="C60" s="11" t="s">
        <v>53</v>
      </c>
      <c r="D60" s="11" t="s">
        <v>131</v>
      </c>
      <c r="E60" s="11" t="s">
        <v>263</v>
      </c>
      <c r="F60" s="29" t="s">
        <v>132</v>
      </c>
      <c r="G60" s="32" t="s">
        <v>41</v>
      </c>
      <c r="H60" s="35" t="s">
        <v>14</v>
      </c>
      <c r="I60" s="36"/>
      <c r="J60" s="36"/>
      <c r="K60" s="36"/>
    </row>
    <row r="61" spans="1:11" ht="42" customHeight="1" x14ac:dyDescent="0.15">
      <c r="A61" s="29" t="s">
        <v>129</v>
      </c>
      <c r="B61" s="30" t="s">
        <v>116</v>
      </c>
      <c r="C61" s="11" t="s">
        <v>53</v>
      </c>
      <c r="D61" s="11" t="s">
        <v>86</v>
      </c>
      <c r="E61" s="11" t="s">
        <v>263</v>
      </c>
      <c r="F61" s="29" t="s">
        <v>114</v>
      </c>
      <c r="G61" s="32" t="s">
        <v>41</v>
      </c>
      <c r="H61" s="35" t="s">
        <v>14</v>
      </c>
      <c r="I61" s="36"/>
      <c r="J61" s="36"/>
      <c r="K61" s="36"/>
    </row>
    <row r="62" spans="1:11" ht="42" customHeight="1" x14ac:dyDescent="0.15">
      <c r="A62" s="29" t="s">
        <v>295</v>
      </c>
      <c r="B62" s="30" t="s">
        <v>184</v>
      </c>
      <c r="C62" s="11" t="s">
        <v>53</v>
      </c>
      <c r="D62" s="31" t="s">
        <v>223</v>
      </c>
      <c r="E62" s="11" t="s">
        <v>281</v>
      </c>
      <c r="F62" s="29" t="s">
        <v>224</v>
      </c>
      <c r="G62" s="32" t="s">
        <v>41</v>
      </c>
      <c r="H62" s="35" t="s">
        <v>14</v>
      </c>
      <c r="I62" s="36"/>
      <c r="J62" s="36"/>
      <c r="K62" s="36"/>
    </row>
    <row r="63" spans="1:11" ht="42" customHeight="1" x14ac:dyDescent="0.15">
      <c r="A63" s="29" t="s">
        <v>296</v>
      </c>
      <c r="B63" s="30" t="s">
        <v>184</v>
      </c>
      <c r="C63" s="11" t="s">
        <v>53</v>
      </c>
      <c r="D63" s="31" t="s">
        <v>213</v>
      </c>
      <c r="E63" s="11" t="s">
        <v>275</v>
      </c>
      <c r="F63" s="29" t="s">
        <v>214</v>
      </c>
      <c r="G63" s="32" t="s">
        <v>41</v>
      </c>
      <c r="H63" s="35" t="s">
        <v>14</v>
      </c>
      <c r="I63" s="36"/>
      <c r="J63" s="36"/>
      <c r="K63" s="36"/>
    </row>
    <row r="64" spans="1:11" ht="42" customHeight="1" x14ac:dyDescent="0.15">
      <c r="A64" s="29" t="s">
        <v>297</v>
      </c>
      <c r="B64" s="30" t="s">
        <v>184</v>
      </c>
      <c r="C64" s="11" t="s">
        <v>53</v>
      </c>
      <c r="D64" s="31" t="s">
        <v>189</v>
      </c>
      <c r="E64" s="11" t="s">
        <v>276</v>
      </c>
      <c r="F64" s="29" t="s">
        <v>190</v>
      </c>
      <c r="G64" s="32" t="s">
        <v>41</v>
      </c>
      <c r="H64" s="35" t="s">
        <v>14</v>
      </c>
      <c r="I64" s="36"/>
      <c r="J64" s="36"/>
      <c r="K64" s="36"/>
    </row>
    <row r="65" spans="1:11" ht="42" customHeight="1" x14ac:dyDescent="0.15">
      <c r="A65" s="29" t="s">
        <v>298</v>
      </c>
      <c r="B65" s="30" t="s">
        <v>184</v>
      </c>
      <c r="C65" s="11" t="s">
        <v>53</v>
      </c>
      <c r="D65" s="31" t="s">
        <v>195</v>
      </c>
      <c r="E65" s="11" t="s">
        <v>266</v>
      </c>
      <c r="F65" s="29" t="s">
        <v>196</v>
      </c>
      <c r="G65" s="32" t="s">
        <v>41</v>
      </c>
      <c r="H65" s="35" t="s">
        <v>14</v>
      </c>
      <c r="I65" s="36"/>
      <c r="J65" s="36"/>
      <c r="K65" s="36"/>
    </row>
    <row r="66" spans="1:11" ht="42" customHeight="1" x14ac:dyDescent="0.15">
      <c r="A66" s="29" t="s">
        <v>299</v>
      </c>
      <c r="B66" s="30" t="s">
        <v>184</v>
      </c>
      <c r="C66" s="11" t="s">
        <v>53</v>
      </c>
      <c r="D66" s="31" t="s">
        <v>211</v>
      </c>
      <c r="E66" s="11" t="s">
        <v>278</v>
      </c>
      <c r="F66" s="29" t="s">
        <v>212</v>
      </c>
      <c r="G66" s="32" t="s">
        <v>41</v>
      </c>
      <c r="H66" s="35" t="s">
        <v>14</v>
      </c>
      <c r="I66" s="36"/>
      <c r="J66" s="36"/>
      <c r="K66" s="36"/>
    </row>
    <row r="67" spans="1:11" ht="42" customHeight="1" x14ac:dyDescent="0.15">
      <c r="A67" s="29" t="s">
        <v>300</v>
      </c>
      <c r="B67" s="30" t="s">
        <v>184</v>
      </c>
      <c r="C67" s="11" t="s">
        <v>53</v>
      </c>
      <c r="D67" s="31" t="s">
        <v>209</v>
      </c>
      <c r="E67" s="11" t="s">
        <v>282</v>
      </c>
      <c r="F67" s="29" t="s">
        <v>210</v>
      </c>
      <c r="G67" s="32" t="s">
        <v>41</v>
      </c>
      <c r="H67" s="35" t="s">
        <v>14</v>
      </c>
      <c r="I67" s="36"/>
      <c r="J67" s="36"/>
      <c r="K67" s="36"/>
    </row>
    <row r="68" spans="1:11" ht="42" customHeight="1" x14ac:dyDescent="0.15">
      <c r="A68" s="29" t="s">
        <v>301</v>
      </c>
      <c r="B68" s="30" t="s">
        <v>184</v>
      </c>
      <c r="C68" s="11" t="s">
        <v>53</v>
      </c>
      <c r="D68" s="31" t="s">
        <v>227</v>
      </c>
      <c r="E68" s="11" t="s">
        <v>277</v>
      </c>
      <c r="F68" s="29" t="s">
        <v>228</v>
      </c>
      <c r="G68" s="32" t="s">
        <v>41</v>
      </c>
      <c r="H68" s="35" t="s">
        <v>14</v>
      </c>
      <c r="I68" s="36"/>
      <c r="J68" s="36"/>
      <c r="K68" s="36"/>
    </row>
    <row r="69" spans="1:11" ht="42" customHeight="1" x14ac:dyDescent="0.15">
      <c r="A69" s="29" t="s">
        <v>302</v>
      </c>
      <c r="B69" s="30" t="s">
        <v>184</v>
      </c>
      <c r="C69" s="11" t="s">
        <v>53</v>
      </c>
      <c r="D69" s="31" t="s">
        <v>185</v>
      </c>
      <c r="E69" s="11" t="s">
        <v>275</v>
      </c>
      <c r="F69" s="29" t="s">
        <v>186</v>
      </c>
      <c r="G69" s="32" t="s">
        <v>41</v>
      </c>
      <c r="H69" s="35" t="s">
        <v>14</v>
      </c>
      <c r="I69" s="36"/>
      <c r="J69" s="36"/>
      <c r="K69" s="36"/>
    </row>
    <row r="70" spans="1:11" ht="42" customHeight="1" x14ac:dyDescent="0.15">
      <c r="A70" s="29" t="s">
        <v>303</v>
      </c>
      <c r="B70" s="30" t="s">
        <v>184</v>
      </c>
      <c r="C70" s="11" t="s">
        <v>53</v>
      </c>
      <c r="D70" s="31" t="s">
        <v>187</v>
      </c>
      <c r="E70" s="11" t="s">
        <v>276</v>
      </c>
      <c r="F70" s="29" t="s">
        <v>188</v>
      </c>
      <c r="G70" s="32" t="s">
        <v>41</v>
      </c>
      <c r="H70" s="35" t="s">
        <v>14</v>
      </c>
      <c r="I70" s="36"/>
      <c r="J70" s="36"/>
      <c r="K70" s="36"/>
    </row>
    <row r="71" spans="1:11" ht="42" customHeight="1" x14ac:dyDescent="0.15">
      <c r="A71" s="29" t="s">
        <v>304</v>
      </c>
      <c r="B71" s="30" t="s">
        <v>184</v>
      </c>
      <c r="C71" s="11" t="s">
        <v>53</v>
      </c>
      <c r="D71" s="31" t="s">
        <v>221</v>
      </c>
      <c r="E71" s="11" t="s">
        <v>263</v>
      </c>
      <c r="F71" s="29" t="s">
        <v>222</v>
      </c>
      <c r="G71" s="32" t="s">
        <v>41</v>
      </c>
      <c r="H71" s="35" t="s">
        <v>14</v>
      </c>
      <c r="I71" s="36"/>
      <c r="J71" s="36"/>
      <c r="K71" s="36"/>
    </row>
    <row r="72" spans="1:11" ht="42" customHeight="1" x14ac:dyDescent="0.15">
      <c r="A72" s="29" t="s">
        <v>305</v>
      </c>
      <c r="B72" s="30" t="s">
        <v>184</v>
      </c>
      <c r="C72" s="11" t="s">
        <v>53</v>
      </c>
      <c r="D72" s="31" t="s">
        <v>199</v>
      </c>
      <c r="E72" s="11" t="s">
        <v>279</v>
      </c>
      <c r="F72" s="29" t="s">
        <v>200</v>
      </c>
      <c r="G72" s="32" t="s">
        <v>41</v>
      </c>
      <c r="H72" s="35" t="s">
        <v>14</v>
      </c>
      <c r="I72" s="36"/>
      <c r="J72" s="36"/>
      <c r="K72" s="36"/>
    </row>
    <row r="73" spans="1:11" ht="42" customHeight="1" x14ac:dyDescent="0.15">
      <c r="A73" s="29" t="s">
        <v>306</v>
      </c>
      <c r="B73" s="30" t="s">
        <v>184</v>
      </c>
      <c r="C73" s="11" t="s">
        <v>53</v>
      </c>
      <c r="D73" s="31" t="s">
        <v>191</v>
      </c>
      <c r="E73" s="11" t="s">
        <v>277</v>
      </c>
      <c r="F73" s="29" t="s">
        <v>192</v>
      </c>
      <c r="G73" s="32" t="s">
        <v>41</v>
      </c>
      <c r="H73" s="35" t="s">
        <v>14</v>
      </c>
      <c r="I73" s="36"/>
      <c r="J73" s="36"/>
      <c r="K73" s="36"/>
    </row>
    <row r="74" spans="1:11" ht="42" customHeight="1" x14ac:dyDescent="0.15">
      <c r="A74" s="29" t="s">
        <v>307</v>
      </c>
      <c r="B74" s="30" t="s">
        <v>184</v>
      </c>
      <c r="C74" s="11" t="s">
        <v>53</v>
      </c>
      <c r="D74" s="31" t="s">
        <v>207</v>
      </c>
      <c r="E74" s="11" t="s">
        <v>270</v>
      </c>
      <c r="F74" s="29" t="s">
        <v>208</v>
      </c>
      <c r="G74" s="32" t="s">
        <v>41</v>
      </c>
      <c r="H74" s="35" t="s">
        <v>14</v>
      </c>
      <c r="I74" s="36"/>
      <c r="J74" s="36"/>
      <c r="K74" s="36"/>
    </row>
    <row r="75" spans="1:11" ht="42" customHeight="1" x14ac:dyDescent="0.15">
      <c r="A75" s="29" t="s">
        <v>308</v>
      </c>
      <c r="B75" s="30" t="s">
        <v>184</v>
      </c>
      <c r="C75" s="11" t="s">
        <v>53</v>
      </c>
      <c r="D75" s="31" t="s">
        <v>225</v>
      </c>
      <c r="E75" s="11" t="s">
        <v>282</v>
      </c>
      <c r="F75" s="29" t="s">
        <v>226</v>
      </c>
      <c r="G75" s="32" t="s">
        <v>41</v>
      </c>
      <c r="H75" s="35" t="s">
        <v>14</v>
      </c>
      <c r="I75" s="36"/>
      <c r="J75" s="36"/>
      <c r="K75" s="36"/>
    </row>
    <row r="76" spans="1:11" ht="42" customHeight="1" x14ac:dyDescent="0.15">
      <c r="A76" s="29" t="s">
        <v>309</v>
      </c>
      <c r="B76" s="30" t="s">
        <v>184</v>
      </c>
      <c r="C76" s="11" t="s">
        <v>53</v>
      </c>
      <c r="D76" s="31" t="s">
        <v>203</v>
      </c>
      <c r="E76" s="11" t="s">
        <v>270</v>
      </c>
      <c r="F76" s="29" t="s">
        <v>204</v>
      </c>
      <c r="G76" s="32" t="s">
        <v>41</v>
      </c>
      <c r="H76" s="35" t="s">
        <v>14</v>
      </c>
      <c r="I76" s="36"/>
      <c r="J76" s="36"/>
      <c r="K76" s="36"/>
    </row>
    <row r="77" spans="1:11" ht="42" customHeight="1" x14ac:dyDescent="0.15">
      <c r="A77" s="29" t="s">
        <v>310</v>
      </c>
      <c r="B77" s="30" t="s">
        <v>184</v>
      </c>
      <c r="C77" s="11" t="s">
        <v>53</v>
      </c>
      <c r="D77" s="31" t="s">
        <v>218</v>
      </c>
      <c r="E77" s="11" t="s">
        <v>266</v>
      </c>
      <c r="F77" s="29" t="s">
        <v>206</v>
      </c>
      <c r="G77" s="32" t="s">
        <v>41</v>
      </c>
      <c r="H77" s="35" t="s">
        <v>14</v>
      </c>
      <c r="I77" s="36"/>
      <c r="J77" s="36"/>
      <c r="K77" s="36"/>
    </row>
    <row r="78" spans="1:11" ht="42" customHeight="1" x14ac:dyDescent="0.15">
      <c r="A78" s="29" t="s">
        <v>311</v>
      </c>
      <c r="B78" s="30" t="s">
        <v>184</v>
      </c>
      <c r="C78" s="11" t="s">
        <v>53</v>
      </c>
      <c r="D78" s="31" t="s">
        <v>219</v>
      </c>
      <c r="E78" s="11" t="s">
        <v>280</v>
      </c>
      <c r="F78" s="29" t="s">
        <v>220</v>
      </c>
      <c r="G78" s="32" t="s">
        <v>41</v>
      </c>
      <c r="H78" s="35" t="s">
        <v>14</v>
      </c>
      <c r="I78" s="36"/>
      <c r="J78" s="36"/>
      <c r="K78" s="36"/>
    </row>
    <row r="79" spans="1:11" ht="42" customHeight="1" x14ac:dyDescent="0.15">
      <c r="A79" s="29" t="s">
        <v>312</v>
      </c>
      <c r="B79" s="30" t="s">
        <v>184</v>
      </c>
      <c r="C79" s="11" t="s">
        <v>53</v>
      </c>
      <c r="D79" s="31" t="s">
        <v>193</v>
      </c>
      <c r="E79" s="11" t="s">
        <v>278</v>
      </c>
      <c r="F79" s="29" t="s">
        <v>194</v>
      </c>
      <c r="G79" s="32" t="s">
        <v>41</v>
      </c>
      <c r="H79" s="35" t="s">
        <v>14</v>
      </c>
      <c r="I79" s="36"/>
      <c r="J79" s="36"/>
      <c r="K79" s="36"/>
    </row>
    <row r="80" spans="1:11" ht="42" customHeight="1" x14ac:dyDescent="0.15">
      <c r="A80" s="29" t="s">
        <v>313</v>
      </c>
      <c r="B80" s="30" t="s">
        <v>184</v>
      </c>
      <c r="C80" s="11" t="s">
        <v>53</v>
      </c>
      <c r="D80" s="31" t="s">
        <v>217</v>
      </c>
      <c r="E80" s="11" t="s">
        <v>279</v>
      </c>
      <c r="F80" s="29" t="s">
        <v>194</v>
      </c>
      <c r="G80" s="32" t="s">
        <v>41</v>
      </c>
      <c r="H80" s="35" t="s">
        <v>14</v>
      </c>
      <c r="I80" s="36"/>
      <c r="J80" s="36"/>
      <c r="K80" s="36"/>
    </row>
    <row r="81" spans="1:13" ht="42" customHeight="1" x14ac:dyDescent="0.15">
      <c r="A81" s="29" t="s">
        <v>314</v>
      </c>
      <c r="B81" s="30" t="s">
        <v>184</v>
      </c>
      <c r="C81" s="11" t="s">
        <v>53</v>
      </c>
      <c r="D81" s="31" t="s">
        <v>205</v>
      </c>
      <c r="E81" s="11" t="s">
        <v>281</v>
      </c>
      <c r="F81" s="29" t="s">
        <v>206</v>
      </c>
      <c r="G81" s="32" t="s">
        <v>41</v>
      </c>
      <c r="H81" s="35" t="s">
        <v>14</v>
      </c>
      <c r="I81" s="36"/>
      <c r="J81" s="36"/>
      <c r="K81" s="36"/>
    </row>
    <row r="82" spans="1:13" ht="42" customHeight="1" x14ac:dyDescent="0.15">
      <c r="A82" s="29" t="s">
        <v>315</v>
      </c>
      <c r="B82" s="30" t="s">
        <v>184</v>
      </c>
      <c r="C82" s="11" t="s">
        <v>53</v>
      </c>
      <c r="D82" s="31" t="s">
        <v>215</v>
      </c>
      <c r="E82" s="11" t="s">
        <v>263</v>
      </c>
      <c r="F82" s="29" t="s">
        <v>216</v>
      </c>
      <c r="G82" s="32" t="s">
        <v>41</v>
      </c>
      <c r="H82" s="35" t="s">
        <v>14</v>
      </c>
      <c r="I82" s="36"/>
      <c r="J82" s="36"/>
      <c r="K82" s="36"/>
    </row>
    <row r="83" spans="1:13" ht="42" customHeight="1" x14ac:dyDescent="0.15">
      <c r="A83" s="29" t="s">
        <v>316</v>
      </c>
      <c r="B83" s="30" t="s">
        <v>184</v>
      </c>
      <c r="C83" s="11" t="s">
        <v>53</v>
      </c>
      <c r="D83" s="31" t="s">
        <v>201</v>
      </c>
      <c r="E83" s="11" t="s">
        <v>280</v>
      </c>
      <c r="F83" s="29" t="s">
        <v>202</v>
      </c>
      <c r="G83" s="32" t="s">
        <v>41</v>
      </c>
      <c r="H83" s="35" t="s">
        <v>14</v>
      </c>
      <c r="I83" s="36"/>
      <c r="J83" s="36"/>
      <c r="K83" s="36"/>
    </row>
    <row r="84" spans="1:13" ht="42" customHeight="1" x14ac:dyDescent="0.15">
      <c r="A84" s="24"/>
      <c r="B84" s="27"/>
      <c r="C84" s="6"/>
      <c r="D84" s="6"/>
      <c r="E84" s="6"/>
      <c r="F84" s="15"/>
      <c r="G84" s="20"/>
      <c r="H84" s="21"/>
      <c r="K84" s="19"/>
      <c r="L84" s="3"/>
      <c r="M84" s="3"/>
    </row>
    <row r="85" spans="1:13" ht="42" customHeight="1" x14ac:dyDescent="0.15">
      <c r="A85" s="24"/>
      <c r="B85" s="7" t="s">
        <v>287</v>
      </c>
      <c r="C85" s="13"/>
      <c r="D85" s="13"/>
      <c r="E85" s="6"/>
      <c r="F85" s="15"/>
      <c r="G85" s="20"/>
      <c r="H85" s="21"/>
      <c r="K85" s="16"/>
      <c r="L85" s="3"/>
      <c r="M85" s="3"/>
    </row>
    <row r="86" spans="1:13" ht="42" customHeight="1" x14ac:dyDescent="0.15">
      <c r="A86" s="24"/>
      <c r="B86" s="25"/>
      <c r="C86" s="13"/>
      <c r="D86" s="13"/>
      <c r="E86" s="6"/>
      <c r="F86" s="15"/>
      <c r="G86" s="20"/>
      <c r="H86" s="21"/>
      <c r="K86" s="16"/>
      <c r="L86" s="3"/>
      <c r="M86" s="3"/>
    </row>
    <row r="87" spans="1:13" ht="42" customHeight="1" x14ac:dyDescent="0.15">
      <c r="A87" s="24"/>
      <c r="B87" s="25"/>
      <c r="C87" s="13"/>
      <c r="D87" s="13"/>
      <c r="E87" s="6"/>
      <c r="F87" s="15"/>
      <c r="G87" s="20"/>
      <c r="H87" s="21"/>
      <c r="K87" s="16"/>
      <c r="L87" s="3"/>
      <c r="M87" s="3"/>
    </row>
    <row r="88" spans="1:13" ht="42" customHeight="1" x14ac:dyDescent="0.15">
      <c r="A88" s="13"/>
      <c r="B88" s="25"/>
      <c r="C88" s="13"/>
      <c r="D88" s="13"/>
      <c r="E88" s="6"/>
      <c r="F88" s="15"/>
      <c r="G88" s="20"/>
      <c r="H88" s="21"/>
      <c r="K88" s="16"/>
    </row>
    <row r="89" spans="1:13" ht="42" customHeight="1" x14ac:dyDescent="0.15">
      <c r="A89" s="13"/>
      <c r="B89" s="25"/>
      <c r="C89" s="13"/>
      <c r="D89" s="13"/>
      <c r="E89" s="6"/>
      <c r="F89" s="13"/>
      <c r="G89" s="16"/>
      <c r="H89" s="21"/>
      <c r="I89" s="19"/>
      <c r="J89" s="19"/>
      <c r="K89" s="19"/>
    </row>
    <row r="90" spans="1:13" ht="42" customHeight="1" x14ac:dyDescent="0.15">
      <c r="A90" s="13"/>
      <c r="B90" s="25"/>
      <c r="C90" s="13"/>
      <c r="D90" s="13"/>
      <c r="E90" s="15"/>
      <c r="F90" s="13"/>
      <c r="G90" s="16"/>
      <c r="H90" s="21"/>
      <c r="I90" s="19"/>
    </row>
    <row r="91" spans="1:13" ht="42" customHeight="1" x14ac:dyDescent="0.15">
      <c r="A91" s="13"/>
      <c r="B91" s="25"/>
      <c r="C91" s="4"/>
      <c r="D91" s="4"/>
      <c r="E91" s="6"/>
      <c r="F91" s="13"/>
      <c r="G91" s="14"/>
      <c r="H91" s="17"/>
      <c r="I91" s="18"/>
      <c r="J91" s="21"/>
      <c r="K91" s="21"/>
    </row>
    <row r="92" spans="1:13" ht="42" customHeight="1" x14ac:dyDescent="0.15">
      <c r="A92" s="13"/>
      <c r="B92" s="25"/>
      <c r="C92" s="4"/>
      <c r="D92" s="4"/>
      <c r="E92" s="6"/>
      <c r="F92" s="13"/>
      <c r="G92" s="16"/>
      <c r="H92" s="21"/>
      <c r="I92" s="19"/>
    </row>
    <row r="93" spans="1:13" ht="42" customHeight="1" x14ac:dyDescent="0.15">
      <c r="A93" s="13"/>
      <c r="B93" s="25"/>
      <c r="C93" s="4"/>
      <c r="D93" s="4"/>
      <c r="E93" s="6"/>
      <c r="F93" s="13"/>
      <c r="G93" s="16"/>
      <c r="H93" s="17"/>
      <c r="I93" s="18"/>
    </row>
    <row r="94" spans="1:13" ht="42" customHeight="1" x14ac:dyDescent="0.15">
      <c r="A94" s="13"/>
      <c r="B94" s="25"/>
      <c r="C94" s="4"/>
      <c r="D94" s="4"/>
      <c r="E94" s="6"/>
      <c r="F94" s="13"/>
      <c r="G94" s="16"/>
      <c r="H94" s="22"/>
      <c r="I94" s="18"/>
    </row>
  </sheetData>
  <sheetProtection formatCells="0" formatColumns="0" formatRows="0" insertColumns="0" insertRows="0" insertHyperlinks="0" deleteColumns="0" deleteRows="0" sort="0" autoFilter="0" pivotTables="0"/>
  <autoFilter ref="A2:K94"/>
  <sortState ref="A3:K93">
    <sortCondition ref="H3:H93"/>
    <sortCondition descending="1" ref="C3:C93"/>
  </sortState>
  <mergeCells count="1">
    <mergeCell ref="A1:K1"/>
  </mergeCells>
  <phoneticPr fontId="10" type="noConversion"/>
  <dataValidations disablePrompts="1" count="1">
    <dataValidation type="list" allowBlank="1" showInputMessage="1" showErrorMessage="1" sqref="G94 K85:K88 G3:G92">
      <formula1>"闭卷考试,开卷考试,口试,小论文,其他"</formula1>
    </dataValidation>
  </dataValidations>
  <pageMargins left="0.75" right="0.75" top="1" bottom="1" header="0.5" footer="0.5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autofilters xmlns="https://web.wps.cn/et/2018/main">
  <sheetItem sheetStid="1">
    <filterData filterID="1635565308"/>
    <filterData filterID="fake_58884276">
      <hiddenRange rowFrom="3" rowTo="13"/>
      <hiddenRange rowFrom="15" rowTo="15"/>
      <hiddenRange rowFrom="17" rowTo="18"/>
      <hiddenRange rowFrom="20" rowTo="20"/>
      <hiddenRange rowFrom="23" rowTo="23"/>
      <hiddenRange rowFrom="25" rowTo="26"/>
      <hiddenRange rowFrom="28" rowTo="30"/>
      <hiddenRange rowFrom="32" rowTo="32"/>
      <hiddenRange rowFrom="35" rowTo="35"/>
      <hiddenRange rowFrom="38" rowTo="49"/>
      <hiddenRange rowFrom="51" rowTo="52"/>
      <hiddenRange rowFrom="55" rowTo="55"/>
      <hiddenRange rowFrom="61" rowTo="66"/>
      <hiddenRange rowFrom="72" rowTo="72"/>
      <hiddenRange rowFrom="74" rowTo="97"/>
      <hiddenRange rowFrom="99" rowTo="99"/>
      <hiddenRange rowFrom="101" rowTo="101"/>
    </filterData>
    <filterData filterID="1635898081"/>
    <filterData filterID="1634478070"/>
    <filterData filterID="1756126133"/>
    <filterData filterID="955949203">
      <hiddenRange rowFrom="3" rowTo="13"/>
      <hiddenRange rowFrom="15" rowTo="15"/>
      <hiddenRange rowFrom="17" rowTo="18"/>
      <hiddenRange rowFrom="20" rowTo="20"/>
      <hiddenRange rowFrom="23" rowTo="23"/>
      <hiddenRange rowFrom="25" rowTo="26"/>
      <hiddenRange rowFrom="28" rowTo="30"/>
      <hiddenRange rowFrom="32" rowTo="32"/>
      <hiddenRange rowFrom="35" rowTo="35"/>
      <hiddenRange rowFrom="38" rowTo="49"/>
      <hiddenRange rowFrom="51" rowTo="52"/>
      <hiddenRange rowFrom="55" rowTo="55"/>
      <hiddenRange rowFrom="61" rowTo="66"/>
      <hiddenRange rowFrom="72" rowTo="72"/>
      <hiddenRange rowFrom="74" rowTo="97"/>
      <hiddenRange rowFrom="99" rowTo="99"/>
      <hiddenRange rowFrom="101" rowTo="101"/>
    </filterData>
    <filterData filterID="1635256129"/>
    <filterData filterID="fake_1250927437"/>
    <filterData filterID="1635899757"/>
    <autofilterInfo filterID="fake_58884276">
      <autoFilter xmlns="http://schemas.openxmlformats.org/spreadsheetml/2006/main" ref="A3:N105">
        <filterColumn colId="4">
          <filters>
            <filter val="班级:2023财务管理本科1班"/>
            <filter val="班级:2023广告学(中法合作)本科1班"/>
            <filter val="班级:2023经济学本科1班 2023经济学本科2班"/>
            <filter val="班级:2023金融工程本科1班 2023金融学本科1班"/>
            <filter val="班级:2023财务管理(资产评估)本科1班"/>
            <filter val="班级:2023经济学(中美合作)本科1班 2023经济学(中美合作)本科2班"/>
            <filter val="班级:2023经济学(中法合作)本科1班 2023经济学(中法合作)本科2班"/>
            <filter val="班级:2023金融学(拔尖人才实验班)本科1班"/>
            <filter val="班级:2023金融科技本科1班 2023金融学本科1班"/>
            <filter val="班级:2023信用管理本科1班"/>
            <filter val="班级:2023金融科技本科1班 2023金融工程本科1班 2023金融学本科1班"/>
            <filter val="班级:2023经济学本科2班"/>
            <filter val="班级:2024金融学(拔尖人才实验班)本科1班;班级:2023财务管理本科1班"/>
            <filter val="班级:2023计算机科学与技术(中法合作)本科1班"/>
          </filters>
        </filterColumn>
      </autoFilter>
    </autofilterInfo>
    <autofilterInfo filterID="955949203">
      <autoFilter xmlns="http://schemas.openxmlformats.org/spreadsheetml/2006/main" ref="A3:N105">
        <filterColumn colId="4">
          <filters>
            <filter val="班级:2023财务管理本科1班"/>
            <filter val="班级:2023广告学(中法合作)本科1班"/>
            <filter val="班级:2023经济学本科1班 2023经济学本科2班"/>
            <filter val="班级:2023金融工程本科1班 2023金融学本科1班"/>
            <filter val="班级:2023财务管理(资产评估)本科1班"/>
            <filter val="班级:2023经济学(中美合作)本科1班 2023经济学(中美合作)本科2班"/>
            <filter val="班级:2023经济学(中法合作)本科1班 2023经济学(中法合作)本科2班"/>
            <filter val="班级:2023金融学(拔尖人才实验班)本科1班"/>
            <filter val="班级:2023金融科技本科1班 2023金融学本科1班"/>
            <filter val="班级:2023信用管理本科1班"/>
            <filter val="班级:2023金融科技本科1班 2023金融工程本科1班 2023金融学本科1班"/>
            <filter val="班级:2023经济学本科2班"/>
            <filter val="班级:2024金融学(拔尖人才实验班)本科1班;班级:2023财务管理本科1班"/>
            <filter val="班级:2023计算机科学与技术(中法合作)本科1班"/>
          </filters>
        </filterColumn>
      </autoFilter>
    </autofilterInfo>
  </sheetItem>
</autofilters>
</file>

<file path=customXml/item2.xml><?xml version="1.0" encoding="utf-8"?>
<pixelators xmlns="https://web.wps.cn/et/2018/main" xmlns:s="http://schemas.openxmlformats.org/spreadsheetml/2006/main">
  <pixelatorList sheetStid="1"/>
  <pixelatorList sheetStid="2"/>
</pixelators>
</file>

<file path=customXml/item3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/>
      <appEtDbRelations/>
    </woSheetProps>
  </woSheetsProps>
  <woBookProps>
    <bookSettings fileId="477471903783" isFilterShared="0" woEtMtcEnabled="0" coreConquerUserId="" isAutoUpdatePaused="0" filterType="user" isMergeTasksAutoUpdate="0" isInserPicAsAttachment="0" supportDbFmlaDisp="0"/>
  </woBookProps>
</woProps>
</file>

<file path=customXml/itemProps1.xml><?xml version="1.0" encoding="utf-8"?>
<ds:datastoreItem xmlns:ds="http://schemas.openxmlformats.org/officeDocument/2006/customXml" ds:itemID="{D5662047-3127-477A-AC3A-1D340467FB4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2024-05-02T02:35:00Z</dcterms:created>
  <dcterms:modified xsi:type="dcterms:W3CDTF">2025-12-25T04:52:55Z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DBBC41CA80EE4D0B97738E1EFE98408E_13</vt:lpwstr>
  </property>
  <property fmtid="{D5CDD505-2E9C-101B-9397-08002B2CF9AE}" pid="3" name="KSOProductBuildVer">
    <vt:lpwstr>2052-12.9.0.24106</vt:lpwstr>
  </property>
  <property fmtid="{D5CDD505-2E9C-101B-9397-08002B2CF9AE}" pid="4" name="CalculationRule">
    <vt:i4>0</vt:i4>
  </property>
</Properties>
</file>